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8" i="1" l="1"/>
  <c r="J18" i="1" l="1"/>
  <c r="H18" i="1"/>
  <c r="I18" i="1"/>
  <c r="G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<sst xmlns="http://schemas.openxmlformats.org/spreadsheetml/2006/main" count="38" uniqueCount="37">
  <si>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</si>
  <si>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</si>
  <si>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</si>
  <si>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</si>
  <si>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</si>
  <si>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</si>
  <si>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</si>
  <si>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</si>
  <si>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</si>
  <si>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</si>
  <si>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</si>
  <si>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</si>
  <si>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</si>
  <si>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</si>
  <si>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</si>
  <si>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</si>
  <si>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</si>
  <si>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</si>
  <si>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</si>
  <si>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</si>
  <si>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1/44</t>
  </si>
  <si>
    <t>200/12,5</t>
  </si>
  <si>
    <t>50/50</t>
  </si>
  <si>
    <t>200/10</t>
  </si>
  <si>
    <t>1/24</t>
  </si>
  <si>
    <t>1/201</t>
  </si>
  <si>
    <t>Чай с сахаром</t>
  </si>
  <si>
    <t>Сыр порциями</t>
  </si>
  <si>
    <t>Батон</t>
  </si>
  <si>
    <t>1/202</t>
  </si>
  <si>
    <t>Каша молочная рисовая с маслом сл.</t>
  </si>
  <si>
    <t>Яблоко</t>
  </si>
  <si>
    <t>1/203</t>
  </si>
  <si>
    <t>Сдоба с кунжутом</t>
  </si>
  <si>
    <t>Коктейль молочный т/п</t>
  </si>
  <si>
    <t>Конфета желейная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</si>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</sst>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45803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35">
      <c r="A4" s="45" t="s">
        <v>10</v>
      </c>
      <c r="B4" s="11"/>
      <c r="C4" s="39"/>
      <c r="D4" s="40" t="s">
        <v>30</v>
      </c>
      <c r="E4" s="39" t="s">
        <v>23</v>
      </c>
      <c r="F4" s="39">
        <v>23.4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" thickBot="1" x14ac:dyDescent="0.35">
      <c r="A5" s="46"/>
      <c r="B5" s="11"/>
      <c r="C5" s="39"/>
      <c r="D5" s="19" t="s">
        <v>26</v>
      </c>
      <c r="E5" s="41" t="s">
        <v>24</v>
      </c>
      <c r="F5" s="39">
        <v>1.47</v>
      </c>
      <c r="G5" s="24">
        <v>99</v>
      </c>
      <c r="H5" s="24">
        <v>5.5</v>
      </c>
      <c r="I5" s="24">
        <v>5</v>
      </c>
      <c r="J5" s="33">
        <v>8.6</v>
      </c>
    </row>
    <row r="6" spans="1:11" ht="15" thickBot="1" x14ac:dyDescent="0.35">
      <c r="A6" s="46"/>
      <c r="B6" s="4"/>
      <c r="C6" s="29"/>
      <c r="D6" s="19" t="s">
        <v>28</v>
      </c>
      <c r="E6" s="35" t="s">
        <v>25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" thickBot="1" x14ac:dyDescent="0.35">
      <c r="A7" s="47"/>
      <c r="B7" s="8"/>
      <c r="C7" s="31"/>
      <c r="D7" s="19" t="s">
        <v>31</v>
      </c>
      <c r="E7" s="35" t="s">
        <v>29</v>
      </c>
      <c r="F7" s="23">
        <v>7.25</v>
      </c>
      <c r="G7" s="23">
        <v>188</v>
      </c>
      <c r="H7" s="23">
        <v>4.71</v>
      </c>
      <c r="I7" s="23">
        <v>7.42</v>
      </c>
      <c r="J7" s="32">
        <v>25.58</v>
      </c>
    </row>
    <row r="8" spans="1:11" ht="15" thickBot="1" x14ac:dyDescent="0.35">
      <c r="A8" s="3"/>
      <c r="B8" s="1"/>
      <c r="C8" s="30"/>
      <c r="D8" s="19" t="s">
        <v>27</v>
      </c>
      <c r="E8" s="35" t="s">
        <v>32</v>
      </c>
      <c r="F8" s="23">
        <v>19.89</v>
      </c>
      <c r="G8" s="23">
        <v>188</v>
      </c>
      <c r="H8" s="23">
        <v>4.71</v>
      </c>
      <c r="I8" s="23">
        <v>7.42</v>
      </c>
      <c r="J8" s="32">
        <v>25.58</v>
      </c>
    </row>
    <row r="9" spans="1:11" x14ac:dyDescent="0.3">
      <c r="A9" s="5"/>
      <c r="B9" s="9"/>
      <c r="C9" s="29"/>
      <c r="D9" s="18" t="s">
        <v>18</v>
      </c>
      <c r="E9" s="35"/>
      <c r="F9" s="23">
        <f>SUM(F4:F8)</f>
        <v>54.36</v>
      </c>
      <c r="G9" s="23">
        <f>SUM(G6:G8)</f>
        <v>564</v>
      </c>
      <c r="H9" s="23">
        <f>SUM(H6:H8)</f>
        <v>14.129999999999999</v>
      </c>
      <c r="I9" s="23">
        <f>SUM(I6:I8)</f>
        <v>22.259999999999998</v>
      </c>
      <c r="J9" s="32">
        <f>SUM(J6:J8)</f>
        <v>76.739999999999995</v>
      </c>
    </row>
    <row r="10" spans="1:11" x14ac:dyDescent="0.3">
      <c r="A10" s="5"/>
      <c r="B10" s="2"/>
      <c r="C10" s="31"/>
      <c r="D10" s="20"/>
      <c r="E10" s="37"/>
      <c r="F10" s="25"/>
      <c r="G10" s="25"/>
      <c r="H10" s="25"/>
      <c r="I10" s="25"/>
      <c r="J10" s="34"/>
    </row>
    <row r="11" spans="1:11" x14ac:dyDescent="0.3">
      <c r="A11" s="5" t="s">
        <v>11</v>
      </c>
      <c r="B11" s="2"/>
      <c r="C11" s="30"/>
      <c r="D11" s="19"/>
      <c r="E11" s="36"/>
      <c r="F11" s="24"/>
      <c r="G11" s="22"/>
      <c r="H11" s="22"/>
      <c r="I11" s="22"/>
      <c r="J11" s="28"/>
    </row>
    <row r="12" spans="1:11" x14ac:dyDescent="0.3">
      <c r="A12" s="5"/>
      <c r="B12" s="8" t="s">
        <v>12</v>
      </c>
      <c r="C12" s="31"/>
      <c r="D12" s="20" t="s">
        <v>33</v>
      </c>
      <c r="E12" s="37" t="s">
        <v>21</v>
      </c>
      <c r="F12" s="24">
        <v>40</v>
      </c>
      <c r="G12" s="25">
        <v>98.4</v>
      </c>
      <c r="H12" s="25">
        <v>1.83</v>
      </c>
      <c r="I12" s="25">
        <v>4.9000000000000004</v>
      </c>
      <c r="J12" s="34">
        <v>11.75</v>
      </c>
      <c r="K12" s="38"/>
    </row>
    <row r="13" spans="1:11" x14ac:dyDescent="0.3">
      <c r="A13" s="5"/>
      <c r="B13" s="8"/>
      <c r="C13" s="31"/>
      <c r="D13" s="20" t="s">
        <v>34</v>
      </c>
      <c r="E13" s="37" t="s">
        <v>22</v>
      </c>
      <c r="F13" s="24">
        <v>36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3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3">
      <c r="A15" s="5"/>
      <c r="B15" s="8"/>
      <c r="C15" s="31"/>
      <c r="D15" s="20"/>
      <c r="E15" s="37"/>
      <c r="F15" s="24"/>
      <c r="G15" s="25"/>
      <c r="H15" s="25"/>
      <c r="I15" s="25"/>
      <c r="J15" s="34"/>
    </row>
    <row r="16" spans="1:11" x14ac:dyDescent="0.3">
      <c r="A16" s="5"/>
      <c r="B16" s="1" t="s">
        <v>17</v>
      </c>
      <c r="C16" s="30"/>
      <c r="D16" s="19" t="s">
        <v>35</v>
      </c>
      <c r="E16" s="36" t="s">
        <v>19</v>
      </c>
      <c r="F16" s="24">
        <v>6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36</v>
      </c>
      <c r="E17" s="36" t="s">
        <v>20</v>
      </c>
      <c r="F17" s="24">
        <v>11.64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SUM(F12:F17)</f>
        <v>93.64</v>
      </c>
      <c r="G18" s="24">
        <f>SUM(G12:G17)</f>
        <v>423.14</v>
      </c>
      <c r="H18" s="24">
        <f>SUM(H12:H17)</f>
        <v>25.220000000000002</v>
      </c>
      <c r="I18" s="24">
        <f>SUM(I12:I17)</f>
        <v>57.760000000000005</v>
      </c>
      <c r="J18" s="33">
        <f>SUM(J12:J17)</f>
        <v>225.95999999999998</v>
      </c>
    </row>
    <row r="19" spans="1:10" ht="15" thickBot="1" x14ac:dyDescent="0.35">
      <c r="A19" s="6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2025-05-25T17:48:51Z</dcterms:modified>
</cp:coreProperties>
</file>