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<sst xmlns="http://schemas.openxmlformats.org/spreadsheetml/2006/main" count="38" uniqueCount="36">
  <si>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</si>
  <si>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</si>
  <si>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</si>
  <si>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</si>
  <si>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</si>
  <si>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</si>
  <si>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</si>
  <si>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</si>
  <si>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</si>
  <si>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</si>
  <si>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</si>
  <si>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</si>
  <si>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</si>
  <si>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</si>
  <si>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</si>
  <si>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</si>
  <si>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</si>
  <si>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</si>
  <si>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</si>
  <si>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</si>
  <si>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</si>
  <si>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</si>
  <si>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</si>
  <si>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</si>
  <si>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</si>
  <si>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</si>
  <si>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</si>
  <si>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</si>
  <si>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50/51</t>
  </si>
  <si>
    <t>Каша молочная пшенная с м.слив.</t>
  </si>
  <si>
    <t>Какао с молоком</t>
  </si>
  <si>
    <t>Щи из квашеной капусты со сметаной</t>
  </si>
  <si>
    <t>Филе куриное тушеное в сметан.соусе</t>
  </si>
  <si>
    <t>Макароны отварные с маслом слив.</t>
  </si>
  <si>
    <t>Яблоко</t>
  </si>
  <si>
    <t>50/52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</si>
</sst>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45748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17.32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17.78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37.450000000000003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21.15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7.94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 t="s">
        <v>34</v>
      </c>
      <c r="E14" s="37" t="s">
        <v>35</v>
      </c>
      <c r="F14" s="24">
        <v>2.2599999999999998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110.55</v>
      </c>
      <c r="G17" s="24">
        <f>SUM(G11:G16)</f>
        <v>1065.1400000000001</v>
      </c>
      <c r="H17" s="24">
        <f>SUM(H11:H16)</f>
        <v>71.12</v>
      </c>
      <c r="I17" s="24">
        <f>SUM(I11:I16)</f>
        <v>75.16</v>
      </c>
      <c r="J17" s="33">
        <f>SUM(J11:J16)</f>
        <v>254.45999999999998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2025-04-01T05:26:09Z</dcterms:modified>
</cp:coreProperties>
</file>