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<sst xmlns="http://schemas.openxmlformats.org/spreadsheetml/2006/main" count="38" uniqueCount="34">
  <si>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</si>
  <si>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</si>
  <si>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</si>
  <si>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</si>
  <si>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</si>
  <si>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</si>
  <si>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</si>
  <si>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</si>
  <si>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</si>
  <si>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</si>
  <si>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</si>
  <si>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</si>
  <si>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</si>
  <si>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</si>
  <si>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</si>
  <si>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</si>
  <si>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</si>
  <si>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</si>
  <si>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</si>
  <si>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</si>
  <si>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</si>
  <si>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</si>
  <si>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</si>
  <si>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</si>
  <si>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105/5</t>
  </si>
  <si>
    <t>1/20</t>
  </si>
  <si>
    <t>Сок фруктовый т/п</t>
  </si>
  <si>
    <t>Каша молочная пшенная с маслом сливоч.</t>
  </si>
  <si>
    <t>Сыр порциями</t>
  </si>
  <si>
    <t>Какао с молоком</t>
  </si>
  <si>
    <t>Батон</t>
  </si>
  <si>
    <t>Щи из свежей капусты со сметаной</t>
  </si>
  <si>
    <t>Птица тушеная в соусе (филе кур)</t>
  </si>
  <si>
    <t>Макароны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</si>
</sst>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4"/>
      <c r="I1" t="s">
        <v>1</v>
      </c>
      <c r="J1" s="13">
        <v>45685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4" t="s">
        <v>10</v>
      </c>
      <c r="B4" s="11"/>
      <c r="C4" s="38"/>
      <c r="D4" s="39" t="s">
        <v>27</v>
      </c>
      <c r="E4" s="38" t="s">
        <v>24</v>
      </c>
      <c r="F4" s="38">
        <v>17.32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5"/>
      <c r="B5" s="11"/>
      <c r="C5" s="38"/>
      <c r="D5" s="19" t="s">
        <v>28</v>
      </c>
      <c r="E5" s="36" t="s">
        <v>25</v>
      </c>
      <c r="F5" s="24">
        <v>18.989999999999998</v>
      </c>
      <c r="G5" s="24">
        <v>99</v>
      </c>
      <c r="H5" s="24">
        <v>5.5</v>
      </c>
      <c r="I5" s="24">
        <v>5</v>
      </c>
      <c r="J5" s="33">
        <v>8.6</v>
      </c>
    </row>
    <row r="6" spans="1:10" ht="15" thickBot="1" x14ac:dyDescent="0.35">
      <c r="A6" s="45"/>
      <c r="B6" s="4"/>
      <c r="C6" s="29"/>
      <c r="D6" s="40" t="s">
        <v>29</v>
      </c>
      <c r="E6" s="35" t="s">
        <v>19</v>
      </c>
      <c r="F6" s="23">
        <v>14.78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6"/>
      <c r="B7" s="1"/>
      <c r="C7" s="30"/>
      <c r="D7" s="19" t="s">
        <v>30</v>
      </c>
      <c r="E7" s="35" t="s">
        <v>19</v>
      </c>
      <c r="F7" s="23">
        <v>2.35</v>
      </c>
      <c r="G7" s="23">
        <v>188</v>
      </c>
      <c r="H7" s="23">
        <v>4.71</v>
      </c>
      <c r="I7" s="23">
        <v>7.42</v>
      </c>
      <c r="J7" s="32">
        <v>25.58</v>
      </c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53.440000000000005</v>
      </c>
      <c r="G8" s="23">
        <f>SUM(G6:G7)</f>
        <v>376</v>
      </c>
      <c r="H8" s="23">
        <f>SUM(H6:H7)</f>
        <v>9.42</v>
      </c>
      <c r="I8" s="23">
        <f>SUM(I6:I7)</f>
        <v>14.84</v>
      </c>
      <c r="J8" s="32">
        <f>SUM(J6:J7)</f>
        <v>51.16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11.23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32</v>
      </c>
      <c r="E12" s="37" t="s">
        <v>23</v>
      </c>
      <c r="F12" s="24">
        <v>59.7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 t="s">
        <v>33</v>
      </c>
      <c r="E13" s="37" t="s">
        <v>23</v>
      </c>
      <c r="F13" s="24">
        <v>7.93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20" t="s">
        <v>26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98.360000000000014</v>
      </c>
      <c r="G18" s="24">
        <f>SUM(G11:G17)</f>
        <v>744.14</v>
      </c>
      <c r="H18" s="24">
        <f>SUM(H11:H17)</f>
        <v>48.17</v>
      </c>
      <c r="I18" s="24">
        <f>SUM(I11:I17)</f>
        <v>66.459999999999994</v>
      </c>
      <c r="J18" s="33">
        <f>SUM(J11:J17)</f>
        <v>240.20999999999998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2025-01-27T22:00:26Z</dcterms:modified>
</cp:coreProperties>
</file>