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<sst xmlns="http://schemas.openxmlformats.org/spreadsheetml/2006/main" count="38" uniqueCount="36">
  <si>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</si>
  <si>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</si>
  <si>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</si>
  <si>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</si>
  <si>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</si>
  <si>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</si>
  <si>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</si>
  <si>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</si>
  <si>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</si>
  <si>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</si>
  <si>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</si>
  <si>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</si>
  <si>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</si>
  <si>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</si>
  <si>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</si>
  <si>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</si>
  <si>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</si>
  <si>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</si>
  <si>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</si>
  <si>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</si>
  <si>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</si>
  <si>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</si>
  <si>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</si>
  <si>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</si>
  <si>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Сок фруктовый т/п</t>
  </si>
  <si>
    <t>105/5</t>
  </si>
  <si>
    <t>1/50</t>
  </si>
  <si>
    <t>Батон</t>
  </si>
  <si>
    <t>1/20</t>
  </si>
  <si>
    <t>Омлет натуральный парвоой с маслом слив.</t>
  </si>
  <si>
    <t>Зеленый горошек</t>
  </si>
  <si>
    <t>Чай с сахаром</t>
  </si>
  <si>
    <t>Суп с макаронными изделиями и говядиной</t>
  </si>
  <si>
    <t>Рагу из свинины</t>
  </si>
  <si>
    <t>Яблоко</t>
  </si>
  <si>
    <t>1/120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</si>
</sst>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45672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5" t="s">
        <v>10</v>
      </c>
      <c r="B4" s="11"/>
      <c r="C4" s="38"/>
      <c r="D4" s="39" t="s">
        <v>29</v>
      </c>
      <c r="E4" s="38" t="s">
        <v>25</v>
      </c>
      <c r="F4" s="38">
        <v>54.7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6"/>
      <c r="B5" s="11"/>
      <c r="C5" s="38"/>
      <c r="D5" s="39" t="s">
        <v>30</v>
      </c>
      <c r="E5" s="41" t="s">
        <v>26</v>
      </c>
      <c r="F5" s="38">
        <v>10.3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46"/>
      <c r="B6" s="4"/>
      <c r="C6" s="29"/>
      <c r="D6" s="40" t="s">
        <v>31</v>
      </c>
      <c r="E6" s="35" t="s">
        <v>19</v>
      </c>
      <c r="F6" s="23">
        <v>2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7"/>
      <c r="B7" s="1"/>
      <c r="C7" s="30"/>
      <c r="D7" s="19" t="s">
        <v>27</v>
      </c>
      <c r="E7" s="36" t="s">
        <v>28</v>
      </c>
      <c r="F7" s="24">
        <v>3</v>
      </c>
      <c r="G7" s="24">
        <v>99</v>
      </c>
      <c r="H7" s="24">
        <v>5.5</v>
      </c>
      <c r="I7" s="24">
        <v>5</v>
      </c>
      <c r="J7" s="33">
        <v>8.6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70</v>
      </c>
      <c r="G8" s="23">
        <f>SUM(G6:G7)</f>
        <v>287</v>
      </c>
      <c r="H8" s="23">
        <f>SUM(H6:H7)</f>
        <v>10.210000000000001</v>
      </c>
      <c r="I8" s="23">
        <f>SUM(I6:I7)</f>
        <v>12.42</v>
      </c>
      <c r="J8" s="32">
        <f>SUM(J6:J7)</f>
        <v>34.18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32</v>
      </c>
      <c r="E11" s="37" t="s">
        <v>22</v>
      </c>
      <c r="F11" s="24">
        <v>40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33</v>
      </c>
      <c r="E12" s="37" t="s">
        <v>23</v>
      </c>
      <c r="F12" s="24">
        <v>72.400000000000006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34</v>
      </c>
      <c r="E13" s="37" t="s">
        <v>35</v>
      </c>
      <c r="F13" s="24">
        <v>23</v>
      </c>
      <c r="G13" s="24">
        <v>2.2400000000000002</v>
      </c>
      <c r="H13" s="24">
        <v>0.44</v>
      </c>
      <c r="I13" s="24">
        <v>19.760000000000002</v>
      </c>
      <c r="J13" s="33">
        <v>91.96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19" t="s">
        <v>24</v>
      </c>
      <c r="E16" s="36" t="s">
        <v>19</v>
      </c>
      <c r="F16" s="24">
        <v>19.399999999999999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5.2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160</v>
      </c>
      <c r="G18" s="24">
        <f>SUM(G11:G17)</f>
        <v>425.38</v>
      </c>
      <c r="H18" s="24">
        <f>SUM(H11:H17)</f>
        <v>25.660000000000004</v>
      </c>
      <c r="I18" s="24">
        <f>SUM(I11:I17)</f>
        <v>77.52</v>
      </c>
      <c r="J18" s="33">
        <f>SUM(J11:J17)</f>
        <v>317.91999999999996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2025-01-14T11:24:56Z</dcterms:modified>
</cp:coreProperties>
</file>