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<sst xmlns="http://schemas.openxmlformats.org/spreadsheetml/2006/main" count="36" uniqueCount="33">
  <si>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</si>
  <si>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</si>
  <si>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</si>
  <si>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</si>
  <si>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</si>
  <si>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</si>
  <si>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</si>
  <si>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</si>
  <si>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</si>
  <si>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</si>
  <si>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</si>
  <si>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</si>
  <si>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</si>
  <si>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</si>
  <si>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</si>
  <si>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</si>
  <si>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</si>
  <si>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</si>
  <si>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1/80.</t>
  </si>
  <si>
    <t>1/210</t>
  </si>
  <si>
    <t>1/100</t>
  </si>
  <si>
    <t>1/200</t>
  </si>
  <si>
    <t>1/60.</t>
  </si>
  <si>
    <t>1/102</t>
  </si>
  <si>
    <t>Груша</t>
  </si>
  <si>
    <t xml:space="preserve">Чай с сахаром </t>
  </si>
  <si>
    <t>Говядина тушеная</t>
  </si>
  <si>
    <t>Хлеб Дарницкий</t>
  </si>
  <si>
    <t>1/30.</t>
  </si>
  <si>
    <t xml:space="preserve">Макароны отварные с маслом сливоч. И сыром "Российским" </t>
  </si>
  <si>
    <t>Бутерброд с форелью соленой</t>
  </si>
  <si>
    <t>Суп из овощей со сметаной и говядиной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</si>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</sst>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29</v>
      </c>
      <c r="E4" s="45" t="s">
        <v>19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25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22</v>
      </c>
      <c r="F6" s="30">
        <v>44.6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24</v>
      </c>
      <c r="E7" s="43" t="s">
        <v>23</v>
      </c>
      <c r="F7" s="30">
        <v>14.3</v>
      </c>
      <c r="G7" s="30">
        <v>76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513</v>
      </c>
      <c r="H8" s="29">
        <f>SUM(H4:H7)</f>
        <v>13.1</v>
      </c>
      <c r="I8" s="29">
        <f>SUM(I4:I7)</f>
        <v>17</v>
      </c>
      <c r="J8" s="41">
        <f>SUM(J4:J7)</f>
        <v>60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31</v>
      </c>
      <c r="E11" s="40" t="s">
        <v>19</v>
      </c>
      <c r="F11" s="30">
        <v>28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26</v>
      </c>
      <c r="E12" s="40" t="s">
        <v>19</v>
      </c>
      <c r="F12" s="30">
        <v>45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32</v>
      </c>
      <c r="E13" s="40" t="s">
        <v>18</v>
      </c>
      <c r="F13" s="30">
        <v>7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27</v>
      </c>
      <c r="E14" s="40" t="s">
        <v>28</v>
      </c>
      <c r="F14" s="30">
        <v>5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17</v>
      </c>
      <c r="E15" s="40" t="s">
        <v>20</v>
      </c>
      <c r="F15" s="30">
        <v>20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521</v>
      </c>
      <c r="H16" s="30">
        <f>SUM(H11:H15)</f>
        <v>47</v>
      </c>
      <c r="I16" s="30">
        <f>SUM(I11:I15)</f>
        <v>49</v>
      </c>
      <c r="J16" s="42">
        <f>SUM(J11:J15)</f>
        <v>85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2024-04-15T07:17:38Z</dcterms:modified>
</cp:coreProperties>
</file>