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ля всех\Downloads\"/>
    </mc:Choice>
  </mc:AlternateContent>
  <bookViews>
    <workbookView xWindow="0" yWindow="0" windowWidth="19815" windowHeight="81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J16" i="1" l="1"/>
  <c r="H16" i="1"/>
  <c r="I16" i="1"/>
  <c r="G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<sst xmlns="http://schemas.openxmlformats.org/spreadsheetml/2006/main" count="39" uniqueCount="38">
  <si>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</si>
  <si>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</si>
  <si>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</si>
  <si>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</si>
  <si>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</si>
  <si>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</si>
  <si>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</si>
  <si>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</si>
  <si>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</si>
  <si>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</si>
  <si>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</si>
  <si>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</si>
  <si>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</si>
  <si>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</si>
  <si>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</si>
  <si>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</si>
  <si>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</si>
  <si>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</si>
  <si>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</si>
  <si>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</si>
  <si>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</si>
  <si>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</si>
  <si>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</si>
  <si>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</si>
  <si>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</si>
  <si>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1/80.</t>
  </si>
  <si>
    <t>1/20.</t>
  </si>
  <si>
    <t>1/210</t>
  </si>
  <si>
    <t>Чай с сахаром</t>
  </si>
  <si>
    <t>1/95.</t>
  </si>
  <si>
    <t>1/35.7</t>
  </si>
  <si>
    <t>1/100</t>
  </si>
  <si>
    <t>Греча паровая с маслом</t>
  </si>
  <si>
    <t>Рожки отварные с маслом и сыром "Российским"</t>
  </si>
  <si>
    <t>Плюшка сдобная</t>
  </si>
  <si>
    <t>Груша</t>
  </si>
  <si>
    <t>Борщ со сметаной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</si>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</sst>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45252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/>
      <c r="C4" s="37"/>
      <c r="D4" s="21" t="s">
        <v>33</v>
      </c>
      <c r="E4" s="45" t="s">
        <v>30</v>
      </c>
      <c r="F4" s="29">
        <v>24.1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28</v>
      </c>
      <c r="E5" s="43" t="s">
        <v>23</v>
      </c>
      <c r="F5" s="30">
        <v>1.9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34</v>
      </c>
      <c r="E6" s="43" t="s">
        <v>29</v>
      </c>
      <c r="F6" s="30">
        <v>23.6</v>
      </c>
      <c r="G6" s="30">
        <v>45</v>
      </c>
      <c r="H6" s="30">
        <v>2</v>
      </c>
      <c r="I6" s="30">
        <v>12</v>
      </c>
      <c r="J6" s="42">
        <v>11</v>
      </c>
    </row>
    <row r="7" spans="1:10" ht="15.75" thickBot="1" x14ac:dyDescent="0.3">
      <c r="A7" s="5"/>
      <c r="B7" s="1"/>
      <c r="C7" s="38"/>
      <c r="D7" s="22" t="s">
        <v>35</v>
      </c>
      <c r="E7" s="43" t="s">
        <v>26</v>
      </c>
      <c r="F7" s="30">
        <v>30.4</v>
      </c>
      <c r="G7" s="30">
        <v>23</v>
      </c>
      <c r="H7" s="30">
        <v>1</v>
      </c>
      <c r="I7" s="30">
        <v>3</v>
      </c>
      <c r="J7" s="42">
        <v>4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80</v>
      </c>
      <c r="G8" s="29">
        <f>SUM(G4:G7)</f>
        <v>429</v>
      </c>
      <c r="H8" s="29">
        <f>SUM(H4:H7)</f>
        <v>10.1</v>
      </c>
      <c r="I8" s="29">
        <f>SUM(I4:I7)</f>
        <v>22</v>
      </c>
      <c r="J8" s="41">
        <f>SUM(J4:J7)</f>
        <v>51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36</v>
      </c>
      <c r="E11" s="40" t="s">
        <v>27</v>
      </c>
      <c r="F11" s="30">
        <v>19.399999999999999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37</v>
      </c>
      <c r="E12" s="40" t="s">
        <v>25</v>
      </c>
      <c r="F12" s="30">
        <v>37.299999999999997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32</v>
      </c>
      <c r="E13" s="40" t="s">
        <v>31</v>
      </c>
      <c r="F13" s="30">
        <v>7.9</v>
      </c>
      <c r="G13" s="32">
        <v>43</v>
      </c>
      <c r="H13" s="32">
        <v>3</v>
      </c>
      <c r="I13" s="32">
        <v>32</v>
      </c>
      <c r="J13" s="44">
        <v>2</v>
      </c>
    </row>
    <row r="14" spans="1:10" x14ac:dyDescent="0.25">
      <c r="A14" s="5"/>
      <c r="B14" s="1" t="s">
        <v>17</v>
      </c>
      <c r="C14" s="38"/>
      <c r="D14" s="22" t="s">
        <v>24</v>
      </c>
      <c r="E14" s="38" t="s">
        <v>21</v>
      </c>
      <c r="F14" s="30">
        <v>20.6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3" t="s">
        <v>20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SUM(F11:F15)</f>
        <v>89.999999999999986</v>
      </c>
      <c r="G16" s="30">
        <f>SUM(G11:G15)</f>
        <v>386</v>
      </c>
      <c r="H16" s="30">
        <f>SUM(H11:H15)</f>
        <v>29.299999999999997</v>
      </c>
      <c r="I16" s="30">
        <f>SUM(I11:I15)</f>
        <v>53.599999999999994</v>
      </c>
      <c r="J16" s="42">
        <f>SUM(J11:J15)</f>
        <v>68.149999999999991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Для всех</cp:lastModifiedBy>
  <cp:lastPrinted>2021-05-18T10:32:40Z</cp:lastPrinted>
  <dcterms:created xsi:type="dcterms:W3CDTF">2015-06-05T18:19:34Z</dcterms:created>
  <dcterms:modified xsi:type="dcterms:W3CDTF">2023-11-22T06:01:50Z</dcterms:modified>
</cp:coreProperties>
</file>