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<sst xmlns="http://schemas.openxmlformats.org/spreadsheetml/2006/main" count="40" uniqueCount="38">
  <si>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</si>
  <si>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</si>
  <si>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</si>
  <si>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</si>
  <si>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</si>
  <si>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</si>
  <si>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</si>
  <si>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</si>
  <si>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</si>
  <si>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</si>
  <si>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</si>
  <si>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</si>
  <si>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</si>
  <si>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</si>
  <si>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</si>
  <si>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</si>
  <si>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</si>
  <si>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</si>
  <si>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</si>
  <si>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</si>
  <si>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</si>
  <si>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</si>
  <si>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</si>
  <si>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</si>
  <si>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</si>
  <si>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1/70.</t>
  </si>
  <si>
    <t>200/100/8</t>
  </si>
  <si>
    <t>25/25</t>
  </si>
  <si>
    <t>1/18.</t>
  </si>
  <si>
    <t>1/29.</t>
  </si>
  <si>
    <t>Сок фруктовый т/п</t>
  </si>
  <si>
    <t>Яблоко</t>
  </si>
  <si>
    <t>Каша молочная пшенная с маслом</t>
  </si>
  <si>
    <t>Батон нарезной</t>
  </si>
  <si>
    <t>Йогурт 2,5% "Альпенленд"</t>
  </si>
  <si>
    <t>Суп картофельный с яичными хлопьями и куриным филе</t>
  </si>
  <si>
    <t>Жаркое по домашнему</t>
  </si>
  <si>
    <t>1/95.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</si>
</sst>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25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28</v>
      </c>
      <c r="F5" s="30">
        <v>2.7</v>
      </c>
      <c r="G5" s="30">
        <v>12</v>
      </c>
      <c r="H5" s="30">
        <v>1.3</v>
      </c>
      <c r="I5" s="32">
        <v>3</v>
      </c>
      <c r="J5" s="46">
        <v>2</v>
      </c>
    </row>
    <row r="6" spans="1:10" x14ac:dyDescent="0.25">
      <c r="A6" s="5"/>
      <c r="B6" s="1"/>
      <c r="C6" s="38"/>
      <c r="D6" s="22" t="s">
        <v>34</v>
      </c>
      <c r="E6" s="43" t="s">
        <v>37</v>
      </c>
      <c r="F6" s="30">
        <v>31.3</v>
      </c>
      <c r="G6" s="30">
        <v>7</v>
      </c>
      <c r="H6" s="30">
        <v>14</v>
      </c>
      <c r="I6" s="32">
        <v>12</v>
      </c>
      <c r="J6" s="46">
        <v>12</v>
      </c>
    </row>
    <row r="7" spans="1:10" x14ac:dyDescent="0.25">
      <c r="A7" s="5"/>
      <c r="B7" s="1"/>
      <c r="C7" s="38"/>
      <c r="D7" s="22" t="s">
        <v>23</v>
      </c>
      <c r="E7" s="43" t="s">
        <v>29</v>
      </c>
      <c r="F7" s="30">
        <v>1.9</v>
      </c>
      <c r="G7" s="30">
        <v>34</v>
      </c>
      <c r="H7" s="30">
        <v>2</v>
      </c>
      <c r="I7" s="32">
        <v>3</v>
      </c>
      <c r="J7" s="46">
        <v>11</v>
      </c>
    </row>
    <row r="8" spans="1:10" ht="15.75" thickBot="1" x14ac:dyDescent="0.3">
      <c r="A8" s="5"/>
      <c r="B8" s="1"/>
      <c r="C8" s="38"/>
      <c r="D8" s="22" t="s">
        <v>31</v>
      </c>
      <c r="E8" s="43" t="s">
        <v>28</v>
      </c>
      <c r="F8" s="30">
        <v>23.6</v>
      </c>
      <c r="G8" s="30">
        <v>14</v>
      </c>
      <c r="H8" s="30">
        <v>2</v>
      </c>
      <c r="I8" s="32">
        <v>1</v>
      </c>
      <c r="J8" s="46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363</v>
      </c>
      <c r="H9" s="29">
        <f>SUM(H4:H8)</f>
        <v>24.4</v>
      </c>
      <c r="I9" s="29">
        <f>SUM(I4:I8)</f>
        <v>23</v>
      </c>
      <c r="J9" s="41">
        <f>SUM(J4:J8)</f>
        <v>51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35</v>
      </c>
      <c r="E12" s="40" t="s">
        <v>26</v>
      </c>
      <c r="F12" s="32">
        <v>13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36</v>
      </c>
      <c r="E13" s="40" t="s">
        <v>27</v>
      </c>
      <c r="F13" s="32">
        <v>50.6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30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90</v>
      </c>
      <c r="G16" s="30">
        <f>SUM(G12:G15)</f>
        <v>339.90000000000003</v>
      </c>
      <c r="H16" s="30">
        <f>SUM(H12:H15)</f>
        <v>28.15</v>
      </c>
      <c r="I16" s="30">
        <f>SUM(I12:I15)</f>
        <v>20.25</v>
      </c>
      <c r="J16" s="42">
        <f>SUM(J12:J15)</f>
        <v>57.15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2023-05-24T06:17:53Z</dcterms:modified>
</cp:coreProperties>
</file>