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<sst xmlns="http://schemas.openxmlformats.org/spreadsheetml/2006/main" count="41" uniqueCount="39">
  <si>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</si>
  <si>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</si>
  <si>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</si>
  <si>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</si>
  <si>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</si>
  <si>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</si>
  <si>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</si>
  <si>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</si>
  <si>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</si>
  <si>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</si>
  <si>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</si>
  <si>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</si>
  <si>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</si>
  <si>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</si>
  <si>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</si>
  <si>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</si>
  <si>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</si>
  <si>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</si>
  <si>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</si>
  <si>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</si>
  <si>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</si>
  <si>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</si>
  <si>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</si>
  <si>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</si>
  <si>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</si>
  <si>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</si>
  <si>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1/70.</t>
  </si>
  <si>
    <t>1/60.</t>
  </si>
  <si>
    <t>200/100/8</t>
  </si>
  <si>
    <t>25/25</t>
  </si>
  <si>
    <t>Сок фруктовый т/п</t>
  </si>
  <si>
    <t>1/18.</t>
  </si>
  <si>
    <t>1/100</t>
  </si>
  <si>
    <t>Блины с фруктовой начинкой</t>
  </si>
  <si>
    <t>Банан</t>
  </si>
  <si>
    <t>Йогурт 2.5% "Альпенленд"</t>
  </si>
  <si>
    <t>Суп из овощей со сметаной с куриным филе</t>
  </si>
  <si>
    <t>Филе куриное тушеное в сметанной соусе</t>
  </si>
  <si>
    <t xml:space="preserve">Рожки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</si>
</sst>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45068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26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35</v>
      </c>
      <c r="E6" s="43" t="s">
        <v>31</v>
      </c>
      <c r="F6" s="30">
        <v>31.3</v>
      </c>
      <c r="G6" s="30">
        <v>32</v>
      </c>
      <c r="H6" s="30">
        <v>10</v>
      </c>
      <c r="I6" s="32">
        <v>3</v>
      </c>
      <c r="J6" s="46">
        <v>4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27</v>
      </c>
      <c r="F7" s="30">
        <v>8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438.6</v>
      </c>
      <c r="H8" s="29">
        <f>SUM(H4:H7)</f>
        <v>18.75</v>
      </c>
      <c r="I8" s="29">
        <f>SUM(I4:I7)</f>
        <v>10.3</v>
      </c>
      <c r="J8" s="41">
        <f>SUM(J4:J7)</f>
        <v>56.8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36</v>
      </c>
      <c r="E11" s="40" t="s">
        <v>28</v>
      </c>
      <c r="F11" s="32">
        <v>19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29</v>
      </c>
      <c r="F12" s="32">
        <v>37.4</v>
      </c>
      <c r="G12" s="30">
        <v>65.3</v>
      </c>
      <c r="H12" s="30">
        <v>11</v>
      </c>
      <c r="I12" s="30">
        <v>3</v>
      </c>
      <c r="J12" s="42">
        <v>3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7.2</v>
      </c>
      <c r="G13" s="30">
        <v>34</v>
      </c>
      <c r="H13" s="30">
        <v>9</v>
      </c>
      <c r="I13" s="30">
        <v>2</v>
      </c>
      <c r="J13" s="42">
        <v>11</v>
      </c>
    </row>
    <row r="14" spans="1:10" x14ac:dyDescent="0.25">
      <c r="A14" s="5"/>
      <c r="B14" s="1" t="s">
        <v>18</v>
      </c>
      <c r="C14" s="38"/>
      <c r="D14" s="22" t="s">
        <v>30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373.90000000000003</v>
      </c>
      <c r="H16" s="30">
        <f>SUM(H11:H15)</f>
        <v>37.15</v>
      </c>
      <c r="I16" s="30">
        <f>SUM(I11:I15)</f>
        <v>16.25</v>
      </c>
      <c r="J16" s="42">
        <f>SUM(J11:J15)</f>
        <v>68.149999999999991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2023-05-24T06:20:08Z</dcterms:modified>
</cp:coreProperties>
</file>