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<sst xmlns="http://schemas.openxmlformats.org/spreadsheetml/2006/main" count="42" uniqueCount="41">
  <si>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</si>
  <si>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</si>
  <si>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</si>
  <si>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</si>
  <si>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</si>
  <si>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</si>
  <si>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</si>
  <si>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</si>
  <si>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</si>
  <si>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</si>
  <si>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</si>
  <si>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</si>
  <si>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</si>
  <si>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</si>
  <si>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</si>
  <si>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</si>
  <si>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</si>
  <si>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</si>
  <si>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</si>
  <si>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</si>
  <si>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</si>
  <si>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</si>
  <si>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</si>
  <si>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</si>
  <si>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</si>
  <si>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</si>
  <si>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</si>
  <si>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</si>
  <si>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200/100/8</t>
  </si>
  <si>
    <t>25/25</t>
  </si>
  <si>
    <t>Батон нарезной</t>
  </si>
  <si>
    <t>1/18.</t>
  </si>
  <si>
    <t>Запеканка из творога паровая со сгущеным молоком</t>
  </si>
  <si>
    <t>Апельсин</t>
  </si>
  <si>
    <t>Борщ из свежей капусты со сметаной</t>
  </si>
  <si>
    <t>Кнели из филе индейки паровые</t>
  </si>
  <si>
    <t>Картофель в молоке</t>
  </si>
  <si>
    <t>Огурец свежий</t>
  </si>
  <si>
    <t>Компот из клубники</t>
  </si>
  <si>
    <t>1/100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</si>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</sst>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25</v>
      </c>
      <c r="F5" s="30">
        <v>1.9</v>
      </c>
      <c r="G5" s="30">
        <v>45.6</v>
      </c>
      <c r="H5" s="30">
        <v>1.65</v>
      </c>
      <c r="I5" s="30">
        <v>0.3</v>
      </c>
      <c r="J5" s="42">
        <v>19.8</v>
      </c>
    </row>
    <row r="6" spans="1:10" ht="15.75" thickBot="1" x14ac:dyDescent="0.3">
      <c r="A6" s="5"/>
      <c r="B6" s="1"/>
      <c r="C6" s="38"/>
      <c r="D6" s="22" t="s">
        <v>30</v>
      </c>
      <c r="E6" s="43" t="s">
        <v>31</v>
      </c>
      <c r="F6" s="30">
        <v>2.7</v>
      </c>
      <c r="G6" s="30">
        <v>14</v>
      </c>
      <c r="H6" s="30">
        <v>2</v>
      </c>
      <c r="I6" s="32">
        <v>1</v>
      </c>
      <c r="J6" s="46">
        <v>3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24.3</v>
      </c>
      <c r="G7" s="30">
        <v>45.6</v>
      </c>
      <c r="H7" s="30">
        <v>23.6</v>
      </c>
      <c r="I7" s="29">
        <v>4</v>
      </c>
      <c r="J7" s="30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401.20000000000005</v>
      </c>
      <c r="H8" s="29">
        <f>SUM(H4:H7)</f>
        <v>32.35</v>
      </c>
      <c r="I8" s="29">
        <f>SUM(I4:I7)</f>
        <v>9.3000000000000007</v>
      </c>
      <c r="J8" s="41">
        <f>SUM(J4:J7)</f>
        <v>48.8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28</v>
      </c>
      <c r="F11" s="32">
        <v>17.100000000000001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2">
        <v>46.2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36</v>
      </c>
      <c r="E13" s="40" t="s">
        <v>39</v>
      </c>
      <c r="F13" s="32">
        <v>15.6</v>
      </c>
      <c r="G13" s="30">
        <v>43</v>
      </c>
      <c r="H13" s="30">
        <v>8</v>
      </c>
      <c r="I13" s="30">
        <v>0.1</v>
      </c>
      <c r="J13" s="42">
        <v>3</v>
      </c>
    </row>
    <row r="14" spans="1:10" x14ac:dyDescent="0.25">
      <c r="A14" s="5"/>
      <c r="B14" s="8"/>
      <c r="C14" s="40"/>
      <c r="D14" s="24" t="s">
        <v>37</v>
      </c>
      <c r="E14" s="50" t="s">
        <v>40</v>
      </c>
      <c r="F14" s="32">
        <v>3</v>
      </c>
      <c r="G14" s="30">
        <v>48</v>
      </c>
      <c r="H14" s="30">
        <v>4</v>
      </c>
      <c r="I14" s="30">
        <v>0.9</v>
      </c>
      <c r="J14" s="42">
        <v>2</v>
      </c>
    </row>
    <row r="15" spans="1:10" x14ac:dyDescent="0.25">
      <c r="A15" s="5"/>
      <c r="B15" s="1" t="s">
        <v>18</v>
      </c>
      <c r="C15" s="38"/>
      <c r="D15" s="22" t="s">
        <v>38</v>
      </c>
      <c r="E15" s="38" t="s">
        <v>22</v>
      </c>
      <c r="F15" s="30">
        <v>3.3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SUM(F11:F16)</f>
        <v>90</v>
      </c>
      <c r="G17" s="30">
        <f>SUM(G11:G16)</f>
        <v>430.90000000000003</v>
      </c>
      <c r="H17" s="30">
        <f>SUM(H11:H16)</f>
        <v>40.15</v>
      </c>
      <c r="I17" s="30">
        <f>SUM(I11:I16)</f>
        <v>21.25</v>
      </c>
      <c r="J17" s="42">
        <f>SUM(J11:J16)</f>
        <v>62.15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2023-05-03T07:35:41Z</dcterms:modified>
</cp:coreProperties>
</file>