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<sst xmlns="http://schemas.openxmlformats.org/spreadsheetml/2006/main" count="41" uniqueCount="39">
  <si>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</si>
  <si>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</si>
  <si>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</si>
  <si>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</si>
  <si>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</si>
  <si>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</si>
  <si>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</si>
  <si>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</si>
  <si>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</si>
  <si>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</si>
  <si>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</si>
  <si>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</si>
  <si>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</si>
  <si>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</si>
  <si>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</si>
  <si>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</si>
  <si>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</si>
  <si>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</si>
  <si>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</si>
  <si>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</si>
  <si>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</si>
  <si>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</si>
  <si>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</si>
  <si>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</si>
  <si>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</si>
  <si>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</si>
  <si>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</si>
  <si>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25/17</t>
  </si>
  <si>
    <t>Батон нарезной</t>
  </si>
  <si>
    <t>1/40.</t>
  </si>
  <si>
    <t>1/100</t>
  </si>
  <si>
    <t>1/18.</t>
  </si>
  <si>
    <t>Сок фруктовый т/п</t>
  </si>
  <si>
    <t>1/22.</t>
  </si>
  <si>
    <t>Каша молочная пшенная с маслом</t>
  </si>
  <si>
    <t>Творог 3,6% "Мама лама"</t>
  </si>
  <si>
    <t>Борщ московский со сметаной</t>
  </si>
  <si>
    <t>Говядина тушенная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</si>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</sst>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29</v>
      </c>
      <c r="F4" s="29">
        <v>9.31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35</v>
      </c>
      <c r="E5" s="43" t="s">
        <v>30</v>
      </c>
      <c r="F5" s="30">
        <v>49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28</v>
      </c>
      <c r="E6" s="43" t="s">
        <v>31</v>
      </c>
      <c r="F6" s="30">
        <v>2.72</v>
      </c>
      <c r="G6" s="30">
        <v>23.6</v>
      </c>
      <c r="H6" s="30">
        <v>1.65</v>
      </c>
      <c r="I6" s="30">
        <v>0.3</v>
      </c>
      <c r="J6" s="42">
        <v>8.35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1.47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62.5</v>
      </c>
      <c r="G8" s="29">
        <f>SUM(G4:G7)</f>
        <v>471.20000000000005</v>
      </c>
      <c r="H8" s="29">
        <f>SUM(H4:H7)</f>
        <v>22.75</v>
      </c>
      <c r="I8" s="29">
        <f>SUM(I4:I7)</f>
        <v>21.900000000000002</v>
      </c>
      <c r="J8" s="41">
        <f>SUM(J4:J7)</f>
        <v>61.15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0" t="s">
        <v>26</v>
      </c>
      <c r="F11" s="32">
        <v>12.52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37</v>
      </c>
      <c r="E12" s="40" t="s">
        <v>27</v>
      </c>
      <c r="F12" s="32">
        <v>26.16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8"/>
      <c r="C13" s="40"/>
      <c r="D13" s="24" t="s">
        <v>38</v>
      </c>
      <c r="E13" s="40" t="s">
        <v>33</v>
      </c>
      <c r="F13" s="32">
        <v>6.12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32</v>
      </c>
      <c r="E14" s="38" t="s">
        <v>22</v>
      </c>
      <c r="F14" s="30">
        <v>14</v>
      </c>
      <c r="G14" s="30">
        <v>45.6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62.5</v>
      </c>
      <c r="G16" s="30">
        <f>SUM(G11:G15)</f>
        <v>426.50000000000006</v>
      </c>
      <c r="H16" s="30">
        <f>SUM(H11:H15)</f>
        <v>30.15</v>
      </c>
      <c r="I16" s="30">
        <f>SUM(I11:I15)</f>
        <v>20.6</v>
      </c>
      <c r="J16" s="42">
        <f>SUM(J11:J15)</f>
        <v>66.149999999999991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2023-04-24T07:45:05Z</dcterms:modified>
</cp:coreProperties>
</file>