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<sst xmlns="http://schemas.openxmlformats.org/spreadsheetml/2006/main" count="40" uniqueCount="39">
  <si>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</si>
  <si>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</si>
  <si>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</si>
  <si>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</si>
  <si>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</si>
  <si>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</si>
  <si>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</si>
  <si>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</si>
  <si>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</si>
  <si>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</si>
  <si>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</si>
  <si>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</si>
  <si>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</si>
  <si>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</si>
  <si>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</si>
  <si>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</si>
  <si>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</si>
  <si>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</si>
  <si>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</si>
  <si>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</si>
  <si>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</si>
  <si>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</si>
  <si>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</si>
  <si>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</si>
  <si>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</si>
  <si>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</si>
  <si>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</si>
  <si>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</si>
  <si>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</si>
  <si>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1/100</t>
  </si>
  <si>
    <t>1/21.</t>
  </si>
  <si>
    <t>200/100/8</t>
  </si>
  <si>
    <t>25/25</t>
  </si>
  <si>
    <t>Блины с фруктовой начинкой</t>
  </si>
  <si>
    <t>Банан</t>
  </si>
  <si>
    <t>Йогурт "Альпенленд"</t>
  </si>
  <si>
    <t>Суп гороховый с кур.филе</t>
  </si>
  <si>
    <t xml:space="preserve">Суфле из куриного филе паровое 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</si>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</sst>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28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30</v>
      </c>
      <c r="F5" s="30">
        <v>8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ht="15.75" thickBot="1" x14ac:dyDescent="0.3">
      <c r="A7" s="5"/>
      <c r="B7" s="1"/>
      <c r="C7" s="38"/>
      <c r="D7" s="22" t="s">
        <v>35</v>
      </c>
      <c r="E7" s="43" t="s">
        <v>27</v>
      </c>
      <c r="F7" s="30">
        <v>31.3</v>
      </c>
      <c r="G7" s="30">
        <v>45.6</v>
      </c>
      <c r="H7" s="30">
        <v>23.6</v>
      </c>
      <c r="I7" s="29">
        <v>4</v>
      </c>
      <c r="J7" s="30">
        <v>3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452.50000000000006</v>
      </c>
      <c r="H8" s="29">
        <f>SUM(H4:H7)</f>
        <v>41.35</v>
      </c>
      <c r="I8" s="29">
        <f>SUM(I4:I7)</f>
        <v>17.3</v>
      </c>
      <c r="J8" s="41">
        <f>SUM(J4:J7)</f>
        <v>48.8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0" t="s">
        <v>31</v>
      </c>
      <c r="F11" s="32">
        <v>17.2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32</v>
      </c>
      <c r="F12" s="32">
        <v>39.9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38</v>
      </c>
      <c r="E13" s="40" t="s">
        <v>29</v>
      </c>
      <c r="F13" s="32">
        <v>6.4</v>
      </c>
      <c r="G13" s="30">
        <v>11</v>
      </c>
      <c r="H13" s="30">
        <v>11</v>
      </c>
      <c r="I13" s="30">
        <v>0.5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26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89.899999999999991</v>
      </c>
      <c r="G16" s="30">
        <f>SUM(G11:G15)</f>
        <v>350.90000000000003</v>
      </c>
      <c r="H16" s="30">
        <f>SUM(H11:H15)</f>
        <v>39.15</v>
      </c>
      <c r="I16" s="30">
        <f>SUM(I11:I15)</f>
        <v>20.75</v>
      </c>
      <c r="J16" s="42">
        <f>SUM(J11:J15)</f>
        <v>60.15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2023-04-20T07:35:53Z</dcterms:modified>
</cp:coreProperties>
</file>