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<sst xmlns="http://schemas.openxmlformats.org/spreadsheetml/2006/main" count="40" uniqueCount="38">
  <si>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</si>
  <si>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</si>
  <si>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</si>
  <si>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</si>
  <si>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</si>
  <si>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</si>
  <si>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</si>
  <si>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</si>
  <si>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</si>
  <si>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</si>
  <si>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</si>
  <si>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</si>
  <si>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</si>
  <si>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</si>
  <si>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</si>
  <si>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</si>
  <si>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</si>
  <si>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</si>
  <si>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</si>
  <si>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</si>
  <si>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</si>
  <si>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</si>
  <si>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</si>
  <si>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</si>
  <si>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</si>
  <si>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</si>
  <si>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1/70.</t>
  </si>
  <si>
    <t>200/100/8</t>
  </si>
  <si>
    <t>25/25</t>
  </si>
  <si>
    <t>Сок фруктовый т/п</t>
  </si>
  <si>
    <t>1/18.</t>
  </si>
  <si>
    <t>1/100</t>
  </si>
  <si>
    <t>Омлет натуральный паровой</t>
  </si>
  <si>
    <t xml:space="preserve">Бутерброд с форелью </t>
  </si>
  <si>
    <t>Щи из свежей капусты со сметаной</t>
  </si>
  <si>
    <t>Мясо тушеное (свинина)</t>
  </si>
  <si>
    <t>Греча паровая с маслом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</si>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</sst>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26</v>
      </c>
      <c r="F4" s="29">
        <v>30.5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25</v>
      </c>
      <c r="F5" s="30">
        <v>47.3</v>
      </c>
      <c r="G5" s="30">
        <v>45.6</v>
      </c>
      <c r="H5" s="30">
        <v>1.65</v>
      </c>
      <c r="I5" s="30">
        <v>0.3</v>
      </c>
      <c r="J5" s="42">
        <v>19.8</v>
      </c>
    </row>
    <row r="6" spans="1:10" ht="15.75" thickBot="1" x14ac:dyDescent="0.3">
      <c r="A6" s="5"/>
      <c r="B6" s="1"/>
      <c r="C6" s="38"/>
      <c r="D6" s="22" t="s">
        <v>33</v>
      </c>
      <c r="E6" s="43" t="s">
        <v>30</v>
      </c>
      <c r="F6" s="30">
        <v>2.2000000000000002</v>
      </c>
      <c r="G6" s="30">
        <v>32</v>
      </c>
      <c r="H6" s="30">
        <v>10</v>
      </c>
      <c r="I6" s="32">
        <v>3</v>
      </c>
      <c r="J6" s="46">
        <v>4</v>
      </c>
    </row>
    <row r="7" spans="1:10" x14ac:dyDescent="0.25">
      <c r="A7" s="3"/>
      <c r="B7" s="9"/>
      <c r="C7" s="37"/>
      <c r="D7" s="21" t="s">
        <v>20</v>
      </c>
      <c r="E7" s="26"/>
      <c r="F7" s="29">
        <f>SUM(F4:F6)</f>
        <v>80</v>
      </c>
      <c r="G7" s="29">
        <f>SUM(G4:G6)</f>
        <v>373.6</v>
      </c>
      <c r="H7" s="29">
        <f>SUM(H4:H6)</f>
        <v>16.75</v>
      </c>
      <c r="I7" s="29">
        <f>SUM(I4:I6)</f>
        <v>7.3</v>
      </c>
      <c r="J7" s="41">
        <f>SUM(J4:J6)</f>
        <v>46.8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34</v>
      </c>
      <c r="E10" s="40" t="s">
        <v>27</v>
      </c>
      <c r="F10" s="32">
        <v>19.399999999999999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35</v>
      </c>
      <c r="E11" s="40" t="s">
        <v>28</v>
      </c>
      <c r="F11" s="32">
        <v>33.6</v>
      </c>
      <c r="G11" s="30">
        <v>65.3</v>
      </c>
      <c r="H11" s="30">
        <v>11</v>
      </c>
      <c r="I11" s="30">
        <v>3</v>
      </c>
      <c r="J11" s="42">
        <v>3</v>
      </c>
    </row>
    <row r="12" spans="1:10" x14ac:dyDescent="0.25">
      <c r="A12" s="5"/>
      <c r="B12" s="8"/>
      <c r="C12" s="40"/>
      <c r="D12" s="24" t="s">
        <v>36</v>
      </c>
      <c r="E12" s="40" t="s">
        <v>31</v>
      </c>
      <c r="F12" s="32">
        <v>7.9</v>
      </c>
      <c r="G12" s="30">
        <v>34</v>
      </c>
      <c r="H12" s="30">
        <v>9</v>
      </c>
      <c r="I12" s="30">
        <v>2</v>
      </c>
      <c r="J12" s="42">
        <v>11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2">
        <v>2.7</v>
      </c>
      <c r="G13" s="30">
        <v>65.3</v>
      </c>
      <c r="H13" s="30">
        <v>7</v>
      </c>
      <c r="I13" s="30">
        <v>4</v>
      </c>
      <c r="J13" s="42">
        <v>12</v>
      </c>
    </row>
    <row r="14" spans="1:10" x14ac:dyDescent="0.25">
      <c r="A14" s="5"/>
      <c r="B14" s="1" t="s">
        <v>18</v>
      </c>
      <c r="C14" s="38"/>
      <c r="D14" s="22" t="s">
        <v>29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SUM(F10:F15)</f>
        <v>90</v>
      </c>
      <c r="G16" s="30">
        <f>SUM(G10:G15)</f>
        <v>439.20000000000005</v>
      </c>
      <c r="H16" s="30">
        <f>SUM(H10:H15)</f>
        <v>44.15</v>
      </c>
      <c r="I16" s="30">
        <f>SUM(I10:I15)</f>
        <v>20.25</v>
      </c>
      <c r="J16" s="42">
        <f>SUM(J10:J15)</f>
        <v>80.149999999999991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2023-04-19T11:42:21Z</dcterms:modified>
</cp:coreProperties>
</file>