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B551F125-BF44-4853-9646-8F6170ABC9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<sst xmlns="http://schemas.openxmlformats.org/spreadsheetml/2006/main" count="43" uniqueCount="41">
  <si>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</si>
  <si>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</si>
  <si>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</si>
  <si>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</si>
  <si>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</si>
  <si>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</si>
  <si>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</si>
  <si>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</si>
  <si>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</si>
  <si>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</si>
  <si>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</si>
  <si>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</si>
  <si>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</si>
  <si>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</si>
  <si>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</si>
  <si>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</si>
  <si>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</si>
  <si>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</si>
  <si>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</si>
  <si>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</si>
  <si>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</si>
  <si>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</si>
  <si>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</si>
  <si>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</si>
  <si>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</si>
  <si>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</si>
  <si>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</si>
  <si>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</si>
  <si>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>Батон нарезной</t>
  </si>
  <si>
    <t>1/40.</t>
  </si>
  <si>
    <t>1/100</t>
  </si>
  <si>
    <t>1/18.</t>
  </si>
  <si>
    <t>Сок фруктовый т/п</t>
  </si>
  <si>
    <t>1/22.</t>
  </si>
  <si>
    <t>Греча паровая с маслом</t>
  </si>
  <si>
    <t>Сосиски "Детские" отварные</t>
  </si>
  <si>
    <t>Картофельное пюре</t>
  </si>
  <si>
    <t>Апельсин</t>
  </si>
  <si>
    <t>1/56.</t>
  </si>
  <si>
    <t>Рассольник ленинградский со сметаной</t>
  </si>
  <si>
    <t>Куриное филе тушенное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</si>
</sst>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5" t="s">
        <v>29</v>
      </c>
      <c r="F4" s="29">
        <v>48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36</v>
      </c>
      <c r="E5" s="43" t="s">
        <v>30</v>
      </c>
      <c r="F5" s="30">
        <v>15.6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37</v>
      </c>
      <c r="E6" s="43" t="s">
        <v>38</v>
      </c>
      <c r="F6" s="30">
        <v>10.7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28</v>
      </c>
      <c r="E7" s="43" t="s">
        <v>31</v>
      </c>
      <c r="F7" s="30">
        <v>3.5</v>
      </c>
      <c r="G7" s="30">
        <v>23.6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516.80000000000007</v>
      </c>
      <c r="H9" s="29">
        <f>SUM(H4:H8)</f>
        <v>46.35</v>
      </c>
      <c r="I9" s="29">
        <f>SUM(I4:I8)</f>
        <v>25.900000000000002</v>
      </c>
      <c r="J9" s="41">
        <f>SUM(J4:J8)</f>
        <v>64.150000000000006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0" t="s">
        <v>26</v>
      </c>
      <c r="F12" s="32">
        <v>20.9</v>
      </c>
      <c r="G12" s="32">
        <v>177</v>
      </c>
      <c r="H12" s="32">
        <v>14</v>
      </c>
      <c r="I12" s="32">
        <v>10</v>
      </c>
      <c r="J12" s="44">
        <v>26</v>
      </c>
    </row>
    <row r="13" spans="1:10" ht="30" x14ac:dyDescent="0.25">
      <c r="A13" s="5"/>
      <c r="B13" s="8"/>
      <c r="C13" s="40"/>
      <c r="D13" s="24" t="s">
        <v>40</v>
      </c>
      <c r="E13" s="40" t="s">
        <v>27</v>
      </c>
      <c r="F13" s="32">
        <v>37.799999999999997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8"/>
      <c r="C14" s="40"/>
      <c r="D14" s="24" t="s">
        <v>34</v>
      </c>
      <c r="E14" s="40" t="s">
        <v>33</v>
      </c>
      <c r="F14" s="32">
        <v>9</v>
      </c>
      <c r="G14" s="30">
        <v>65.3</v>
      </c>
      <c r="H14" s="30">
        <v>11</v>
      </c>
      <c r="I14" s="30">
        <v>9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32</v>
      </c>
      <c r="E15" s="38" t="s">
        <v>22</v>
      </c>
      <c r="F15" s="30">
        <v>17.5</v>
      </c>
      <c r="G15" s="30">
        <v>45.6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89.999999999999986</v>
      </c>
      <c r="G17" s="30">
        <f>SUM(G12:G16)</f>
        <v>426.50000000000006</v>
      </c>
      <c r="H17" s="30">
        <f>SUM(H12:H16)</f>
        <v>30.15</v>
      </c>
      <c r="I17" s="30">
        <f>SUM(I12:I16)</f>
        <v>20.6</v>
      </c>
      <c r="J17" s="42">
        <f>SUM(J12:J16)</f>
        <v>66.149999999999991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2023-03-23T22:54:33Z</dcterms:modified>
</cp:coreProperties>
</file>