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<sst xmlns="http://schemas.openxmlformats.org/spreadsheetml/2006/main" count="39" uniqueCount="37">
  <si>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</si>
  <si>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</si>
  <si>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</si>
  <si>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</si>
  <si>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</si>
  <si>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</si>
  <si>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</si>
  <si>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</si>
  <si>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</si>
  <si>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</si>
  <si>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</si>
  <si>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</si>
  <si>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</si>
  <si>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</si>
  <si>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</si>
  <si>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</si>
  <si>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</si>
  <si>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</si>
  <si>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</si>
  <si>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</si>
  <si>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</si>
  <si>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</si>
  <si>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</si>
  <si>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</si>
  <si>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</si>
  <si>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</si>
  <si>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</si>
  <si>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1/40.</t>
  </si>
  <si>
    <t>1/100</t>
  </si>
  <si>
    <t>1/22.</t>
  </si>
  <si>
    <t>1/56.</t>
  </si>
  <si>
    <t>Блины фруктовые с маслом</t>
  </si>
  <si>
    <t>Яблоко</t>
  </si>
  <si>
    <t>Йогурт био 2.5%</t>
  </si>
  <si>
    <t>Суп картофельный с вермишелью и куриным филе</t>
  </si>
  <si>
    <t>Голубцы с мясом и рисом</t>
  </si>
  <si>
    <t>Сок фруктовы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</si>
</sst>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5" t="s">
        <v>27</v>
      </c>
      <c r="F4" s="29">
        <v>38.6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33</v>
      </c>
      <c r="E5" s="43" t="s">
        <v>28</v>
      </c>
      <c r="F5" s="30">
        <v>35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32</v>
      </c>
      <c r="E6" s="43" t="s">
        <v>30</v>
      </c>
      <c r="F6" s="30">
        <v>4.2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493.20000000000005</v>
      </c>
      <c r="H8" s="29">
        <f>SUM(H4:H7)</f>
        <v>44.7</v>
      </c>
      <c r="I8" s="29">
        <f>SUM(I4:I7)</f>
        <v>25.6</v>
      </c>
      <c r="J8" s="41">
        <f>SUM(J4:J7)</f>
        <v>55.8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2">
        <v>17.8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29</v>
      </c>
      <c r="F12" s="32">
        <v>49.9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1" t="s">
        <v>18</v>
      </c>
      <c r="C13" s="38"/>
      <c r="D13" s="22" t="s">
        <v>36</v>
      </c>
      <c r="E13" s="38" t="s">
        <v>22</v>
      </c>
      <c r="F13" s="30">
        <v>17.5</v>
      </c>
      <c r="G13" s="30">
        <v>45.6</v>
      </c>
      <c r="H13" s="30">
        <v>1.5</v>
      </c>
      <c r="I13" s="30">
        <v>0.3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24</v>
      </c>
      <c r="E14" s="38" t="s">
        <v>21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20</v>
      </c>
      <c r="E15" s="27"/>
      <c r="F15" s="30">
        <f>SUM(F11:F14)</f>
        <v>90</v>
      </c>
      <c r="G15" s="30">
        <f>SUM(G11:G14)</f>
        <v>339.90000000000003</v>
      </c>
      <c r="H15" s="30">
        <f>SUM(H11:H14)</f>
        <v>28.15</v>
      </c>
      <c r="I15" s="30">
        <f>SUM(I11:I14)</f>
        <v>19.600000000000001</v>
      </c>
      <c r="J15" s="42">
        <f>SUM(J11:J14)</f>
        <v>57.15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2023-02-09T08:14:57Z</dcterms:modified>
</cp:coreProperties>
</file>