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H15" i="1"/>
  <c r="I15" i="1"/>
  <c r="G15" i="1"/>
  <c r="F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<sst xmlns="http://schemas.openxmlformats.org/spreadsheetml/2006/main" count="39" uniqueCount="37">
  <si>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</si>
  <si>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</si>
  <si>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</si>
  <si>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</si>
  <si>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</si>
  <si>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</si>
  <si>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</si>
  <si>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</si>
  <si>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</si>
  <si>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</si>
  <si>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</si>
  <si>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</si>
  <si>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</si>
  <si>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</si>
  <si>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</si>
  <si>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</si>
  <si>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</si>
  <si>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</si>
  <si>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</si>
  <si>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</si>
  <si>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</si>
  <si>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</si>
  <si>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</si>
  <si>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</si>
  <si>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</si>
  <si>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</si>
  <si>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100/20</t>
  </si>
  <si>
    <t>1/97,2</t>
  </si>
  <si>
    <t>1/50.</t>
  </si>
  <si>
    <t>200/10/5,3</t>
  </si>
  <si>
    <t>37,5/125</t>
  </si>
  <si>
    <t>Рожки отварные с маслом и сыром "Российским"</t>
  </si>
  <si>
    <t>Апельсин</t>
  </si>
  <si>
    <t>Круассан со сгущеным молоком</t>
  </si>
  <si>
    <t>Суп картофельный с яичным хлопьями и куриным филе</t>
  </si>
  <si>
    <t>Говядина духовая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</si>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</sst>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5" t="s">
        <v>26</v>
      </c>
      <c r="F4" s="29">
        <v>24.6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27</v>
      </c>
      <c r="F5" s="30">
        <v>18.600000000000001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34.6</v>
      </c>
      <c r="G6" s="30">
        <v>13</v>
      </c>
      <c r="H6" s="30">
        <v>0.7</v>
      </c>
      <c r="I6" s="30">
        <v>1</v>
      </c>
      <c r="J6" s="42">
        <v>9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80.000000000000014</v>
      </c>
      <c r="G8" s="29">
        <f>SUM(G4:G7)</f>
        <v>460.6</v>
      </c>
      <c r="H8" s="29">
        <f>SUM(H4:H7)</f>
        <v>21.8</v>
      </c>
      <c r="I8" s="29">
        <f>SUM(I4:I7)</f>
        <v>22.6</v>
      </c>
      <c r="J8" s="41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0" t="s">
        <v>29</v>
      </c>
      <c r="F11" s="32">
        <v>21.5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30</v>
      </c>
      <c r="F12" s="32">
        <v>51.7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1" t="s">
        <v>18</v>
      </c>
      <c r="C13" s="38"/>
      <c r="D13" s="22" t="s">
        <v>36</v>
      </c>
      <c r="E13" s="38" t="s">
        <v>22</v>
      </c>
      <c r="F13" s="30">
        <v>12</v>
      </c>
      <c r="G13" s="30">
        <v>86.6</v>
      </c>
      <c r="H13" s="30">
        <v>1.5</v>
      </c>
      <c r="I13" s="30">
        <v>0.3</v>
      </c>
      <c r="J13" s="42">
        <v>19.8</v>
      </c>
    </row>
    <row r="14" spans="1:10" x14ac:dyDescent="0.25">
      <c r="A14" s="5"/>
      <c r="B14" s="1" t="s">
        <v>19</v>
      </c>
      <c r="C14" s="38"/>
      <c r="D14" s="22" t="s">
        <v>24</v>
      </c>
      <c r="E14" s="38" t="s">
        <v>21</v>
      </c>
      <c r="F14" s="30">
        <v>4.8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20</v>
      </c>
      <c r="E15" s="27"/>
      <c r="F15" s="30">
        <f>SUM(F11:F14)</f>
        <v>90</v>
      </c>
      <c r="G15" s="30">
        <f>SUM(G11:G14)</f>
        <v>402.20000000000005</v>
      </c>
      <c r="H15" s="30">
        <f>SUM(H11:H14)</f>
        <v>19.149999999999999</v>
      </c>
      <c r="I15" s="30">
        <f>SUM(I11:I14)</f>
        <v>11.600000000000001</v>
      </c>
      <c r="J15" s="42">
        <f>SUM(J11:J14)</f>
        <v>63.15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2023-01-16T06:22:56Z</dcterms:modified>
</cp:coreProperties>
</file>