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<sst xmlns="http://schemas.openxmlformats.org/spreadsheetml/2006/main" count="38" uniqueCount="36">
  <si>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</si>
  <si>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</si>
  <si>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</si>
  <si>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</si>
  <si>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</si>
  <si>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</si>
  <si>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</si>
  <si>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</si>
  <si>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</si>
  <si>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</si>
  <si>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</si>
  <si>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</si>
  <si>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</si>
  <si>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</si>
  <si>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</si>
  <si>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</si>
  <si>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</si>
  <si>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</si>
  <si>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</si>
  <si>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</si>
  <si>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</si>
  <si>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</si>
  <si>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</si>
  <si>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</si>
  <si>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</si>
  <si>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165/5</t>
  </si>
  <si>
    <t>15/15</t>
  </si>
  <si>
    <t>1/36,2</t>
  </si>
  <si>
    <t>200/5</t>
  </si>
  <si>
    <t>25/25</t>
  </si>
  <si>
    <t>Каша молочная "Боярская"</t>
  </si>
  <si>
    <t>Сыр "Российский" порционно</t>
  </si>
  <si>
    <t xml:space="preserve">Круассан со сгущеным молоко </t>
  </si>
  <si>
    <t>Рассольник ленинградский со сметаной</t>
  </si>
  <si>
    <t>Жаркое по домашнему с говядиной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</si>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</sst>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44936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7" t="s">
        <v>25</v>
      </c>
      <c r="F4" s="29">
        <v>31.8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31</v>
      </c>
      <c r="E5" s="45" t="s">
        <v>26</v>
      </c>
      <c r="F5" s="30">
        <v>11.4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32</v>
      </c>
      <c r="E6" s="45" t="s">
        <v>27</v>
      </c>
      <c r="F6" s="30">
        <v>34.6</v>
      </c>
      <c r="G6" s="30">
        <v>52</v>
      </c>
      <c r="H6" s="30">
        <v>1.65</v>
      </c>
      <c r="I6" s="30">
        <v>0.3</v>
      </c>
      <c r="J6" s="43">
        <v>8.35</v>
      </c>
    </row>
    <row r="7" spans="1:10" ht="15.75" thickBot="1" x14ac:dyDescent="0.3">
      <c r="A7" s="5"/>
      <c r="B7" s="1" t="s">
        <v>17</v>
      </c>
      <c r="C7" s="38"/>
      <c r="D7" s="22" t="s">
        <v>23</v>
      </c>
      <c r="E7" s="45" t="s">
        <v>24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80.000000000000014</v>
      </c>
      <c r="G8" s="29">
        <f>SUM(G4:G7)</f>
        <v>499.6</v>
      </c>
      <c r="H8" s="29">
        <f>SUM(H4:H7)</f>
        <v>10.75</v>
      </c>
      <c r="I8" s="29">
        <f>SUM(I4:I7)</f>
        <v>8.3000000000000007</v>
      </c>
      <c r="J8" s="42">
        <f>SUM(J4:J7)</f>
        <v>50.35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33</v>
      </c>
      <c r="E11" s="44" t="s">
        <v>28</v>
      </c>
      <c r="F11" s="32">
        <v>25.3</v>
      </c>
      <c r="G11" s="32">
        <v>177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1"/>
      <c r="C12" s="40"/>
      <c r="D12" s="24" t="s">
        <v>34</v>
      </c>
      <c r="E12" s="44" t="s">
        <v>29</v>
      </c>
      <c r="F12" s="32">
        <v>51.5</v>
      </c>
      <c r="G12" s="30">
        <v>45</v>
      </c>
      <c r="H12" s="30">
        <v>2</v>
      </c>
      <c r="I12" s="30">
        <v>1</v>
      </c>
      <c r="J12" s="43">
        <v>9</v>
      </c>
    </row>
    <row r="13" spans="1:10" x14ac:dyDescent="0.25">
      <c r="A13" s="5"/>
      <c r="B13" s="1" t="s">
        <v>17</v>
      </c>
      <c r="C13" s="38"/>
      <c r="D13" s="22" t="s">
        <v>35</v>
      </c>
      <c r="E13" s="41" t="s">
        <v>21</v>
      </c>
      <c r="F13" s="30">
        <v>8.4</v>
      </c>
      <c r="G13" s="30">
        <v>86.6</v>
      </c>
      <c r="H13" s="30">
        <v>1.5</v>
      </c>
      <c r="I13" s="30">
        <v>0.3</v>
      </c>
      <c r="J13" s="43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5" t="s">
        <v>20</v>
      </c>
      <c r="F14" s="30">
        <v>4.8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90</v>
      </c>
      <c r="G15" s="30">
        <f>SUM(G11:G14)</f>
        <v>360.6</v>
      </c>
      <c r="H15" s="30">
        <f>SUM(H11:H14)</f>
        <v>19.149999999999999</v>
      </c>
      <c r="I15" s="30">
        <f>SUM(I11:I14)</f>
        <v>11.600000000000001</v>
      </c>
      <c r="J15" s="43">
        <f>SUM(J11:J14)</f>
        <v>63.15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2023-01-10T11:58:26Z</dcterms:modified>
</cp:coreProperties>
</file>