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3EB31C0-05C0-47C2-A7E3-AE51CCE504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<sst xmlns="http://schemas.openxmlformats.org/spreadsheetml/2006/main" count="39" uniqueCount="38">
  <si>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</si>
  <si>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</si>
  <si>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</si>
  <si>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</si>
  <si>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</si>
  <si>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</si>
  <si>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</si>
  <si>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</si>
  <si>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</si>
  <si>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</si>
  <si>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</si>
  <si>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</si>
  <si>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</si>
  <si>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</si>
  <si>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</si>
  <si>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</si>
  <si>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</si>
  <si>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</si>
  <si>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</si>
  <si>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</si>
  <si>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</si>
  <si>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</si>
  <si>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</si>
  <si>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</si>
  <si>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</si>
  <si>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</si>
  <si>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</si>
  <si>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Батон нарезной</t>
  </si>
  <si>
    <t>Яблоко</t>
  </si>
  <si>
    <t>1/18.</t>
  </si>
  <si>
    <t>Каша молочная пшенная с маслом</t>
  </si>
  <si>
    <t>Творог 3,9% "Агуша"</t>
  </si>
  <si>
    <t>200/10</t>
  </si>
  <si>
    <t>1/90,6</t>
  </si>
  <si>
    <t>Суп крестьянский со сметаной и курой</t>
  </si>
  <si>
    <t>Говядина духовая</t>
  </si>
  <si>
    <t>200/10/8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</si>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</sst>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32</v>
      </c>
      <c r="F4" s="29">
        <v>14.95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33</v>
      </c>
      <c r="F5" s="30">
        <v>1.47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31</v>
      </c>
      <c r="E6" s="43" t="s">
        <v>24</v>
      </c>
      <c r="F6" s="30">
        <v>1.38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27</v>
      </c>
      <c r="E7" s="43" t="s">
        <v>29</v>
      </c>
      <c r="F7" s="30">
        <v>36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/>
      <c r="C8" s="38"/>
      <c r="D8" s="22" t="s">
        <v>25</v>
      </c>
      <c r="E8" s="43" t="s">
        <v>26</v>
      </c>
      <c r="F8" s="30">
        <v>8.6999999999999993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551.6</v>
      </c>
      <c r="H9" s="29">
        <f>SUM(H4:H8)</f>
        <v>12.4</v>
      </c>
      <c r="I9" s="29">
        <f>SUM(I4:I8)</f>
        <v>8.6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34</v>
      </c>
      <c r="E12" s="40" t="s">
        <v>36</v>
      </c>
      <c r="F12" s="32">
        <v>12.68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35</v>
      </c>
      <c r="E13" s="40" t="s">
        <v>37</v>
      </c>
      <c r="F13" s="32">
        <v>33.92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21</v>
      </c>
      <c r="F14" s="30">
        <v>14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23</v>
      </c>
      <c r="E15" s="43" t="s">
        <v>20</v>
      </c>
      <c r="F15" s="30">
        <v>1.9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62.5</v>
      </c>
      <c r="G16" s="30">
        <f>SUM(G12:G15)</f>
        <v>402.20000000000005</v>
      </c>
      <c r="H16" s="30">
        <f>SUM(H12:H15)</f>
        <v>19.149999999999999</v>
      </c>
      <c r="I16" s="30">
        <f>SUM(I12:I15)</f>
        <v>11.600000000000001</v>
      </c>
      <c r="J16" s="42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2022-12-20T14:04:47Z</dcterms:modified>
</cp:coreProperties>
</file>