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C600FF9-A400-4567-8DC7-8D784A14AFD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<sst xmlns="http://schemas.openxmlformats.org/spreadsheetml/2006/main" count="44" uniqueCount="42">
  <si>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</si>
  <si>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</si>
  <si>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</si>
  <si>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</si>
  <si>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</si>
  <si>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</si>
  <si>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</si>
  <si>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</si>
  <si>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</si>
  <si>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</si>
  <si>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</si>
  <si>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</si>
  <si>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</si>
  <si>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</si>
  <si>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</si>
  <si>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</si>
  <si>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</si>
  <si>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</si>
  <si>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</si>
  <si>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</si>
  <si>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</si>
  <si>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</si>
  <si>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</si>
  <si>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</si>
  <si>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</si>
  <si>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</si>
  <si>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</si>
  <si>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Запеканка из творога со сгущеным молоком</t>
  </si>
  <si>
    <t>Банан</t>
  </si>
  <si>
    <t>Сыр "Российский" порционно</t>
  </si>
  <si>
    <t>Батон нарезной</t>
  </si>
  <si>
    <t>190/30</t>
  </si>
  <si>
    <t>1/18.</t>
  </si>
  <si>
    <t>1/20.</t>
  </si>
  <si>
    <t>1/177,2</t>
  </si>
  <si>
    <t>Суп из овощей со сметаной</t>
  </si>
  <si>
    <t>Фрикадельки из говядины в соусе</t>
  </si>
  <si>
    <t>Каша гречневая рассыпчатая паровая</t>
  </si>
  <si>
    <t>Помидор свежий порционно</t>
  </si>
  <si>
    <t>200/10/5,3</t>
  </si>
  <si>
    <t>55/50</t>
  </si>
  <si>
    <t>1/24.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</si>
</sst>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27</v>
      </c>
      <c r="E4" s="45" t="s">
        <v>31</v>
      </c>
      <c r="F4" s="29">
        <v>32.31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34</v>
      </c>
      <c r="F5" s="30">
        <v>16.84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29</v>
      </c>
      <c r="E6" s="43" t="s">
        <v>33</v>
      </c>
      <c r="F6" s="30">
        <v>10.5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30</v>
      </c>
      <c r="E7" s="43" t="s">
        <v>32</v>
      </c>
      <c r="F7" s="30">
        <v>1.38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3" t="s">
        <v>26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62.500000000000007</v>
      </c>
      <c r="G9" s="29">
        <f>SUM(G4:G8)</f>
        <v>551.6</v>
      </c>
      <c r="H9" s="29">
        <f>SUM(H4:H8)</f>
        <v>12.4</v>
      </c>
      <c r="I9" s="29">
        <f>SUM(I4:I8)</f>
        <v>8.6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39</v>
      </c>
      <c r="F12" s="32">
        <v>12.61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36</v>
      </c>
      <c r="E13" s="40" t="s">
        <v>40</v>
      </c>
      <c r="F13" s="32">
        <v>24.75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37</v>
      </c>
      <c r="E14" s="43" t="s">
        <v>24</v>
      </c>
      <c r="F14" s="30">
        <v>6.31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/>
      <c r="C15" s="38"/>
      <c r="D15" s="22" t="s">
        <v>38</v>
      </c>
      <c r="E15" s="43" t="s">
        <v>41</v>
      </c>
      <c r="F15" s="30">
        <v>2.93</v>
      </c>
      <c r="G15" s="30"/>
      <c r="H15" s="30"/>
      <c r="I15" s="30"/>
      <c r="J15" s="42"/>
    </row>
    <row r="16" spans="1:10" x14ac:dyDescent="0.25">
      <c r="A16" s="5"/>
      <c r="B16" s="1" t="s">
        <v>17</v>
      </c>
      <c r="C16" s="38"/>
      <c r="D16" s="22" t="s">
        <v>22</v>
      </c>
      <c r="E16" s="38" t="s">
        <v>21</v>
      </c>
      <c r="F16" s="30">
        <v>14</v>
      </c>
      <c r="G16" s="30">
        <v>86.6</v>
      </c>
      <c r="H16" s="30">
        <v>1.5</v>
      </c>
      <c r="I16" s="30">
        <v>0.3</v>
      </c>
      <c r="J16" s="42">
        <v>19.8</v>
      </c>
    </row>
    <row r="17" spans="1:10" x14ac:dyDescent="0.25">
      <c r="A17" s="5"/>
      <c r="B17" s="1" t="s">
        <v>18</v>
      </c>
      <c r="C17" s="38"/>
      <c r="D17" s="22" t="s">
        <v>23</v>
      </c>
      <c r="E17" s="43" t="s">
        <v>20</v>
      </c>
      <c r="F17" s="30">
        <v>1.9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62.5</v>
      </c>
      <c r="G18" s="30">
        <f>SUM(G12:G17)</f>
        <v>488.80000000000007</v>
      </c>
      <c r="H18" s="30">
        <f>SUM(H12:H17)</f>
        <v>21.15</v>
      </c>
      <c r="I18" s="30">
        <f>SUM(I12:I17)</f>
        <v>12.600000000000001</v>
      </c>
      <c r="J18" s="42">
        <f>SUM(J12:J17)</f>
        <v>72.149999999999991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2022-12-16T06:50:29Z</dcterms:modified>
</cp:coreProperties>
</file>