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18588E6-9800-4E87-9C6B-8312F3BE1AFF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<sst xmlns="http://schemas.openxmlformats.org/spreadsheetml/2006/main" count="42" uniqueCount="40">
  <si>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</si>
  <si>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</si>
  <si>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</si>
  <si>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</si>
  <si>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</si>
  <si>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</si>
  <si>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</si>
  <si>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</si>
  <si>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</si>
  <si>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</si>
  <si>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</si>
  <si>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</si>
  <si>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</si>
  <si>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</si>
  <si>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</si>
  <si>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</si>
  <si>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</si>
  <si>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</si>
  <si>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</si>
  <si>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</si>
  <si>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</si>
  <si>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</si>
  <si>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</si>
  <si>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</si>
  <si>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</si>
  <si>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</si>
  <si>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</si>
  <si>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</si>
  <si>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1/18.</t>
  </si>
  <si>
    <t>Каша молочная "Дружба" с маслом</t>
  </si>
  <si>
    <t>Мандарин</t>
  </si>
  <si>
    <t>Творожок "Агуша" 3,6%</t>
  </si>
  <si>
    <t>200/10</t>
  </si>
  <si>
    <t>1/68.</t>
  </si>
  <si>
    <t>Суп крестьянский с крупой с куриным филе и сметаной</t>
  </si>
  <si>
    <t>Говядина духовая</t>
  </si>
  <si>
    <t>Огурец свежий</t>
  </si>
  <si>
    <t>200/8,3/10</t>
  </si>
  <si>
    <t>25/15</t>
  </si>
  <si>
    <t>1/9.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</si>
</sst>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44897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32</v>
      </c>
      <c r="F4" s="29">
        <v>21.5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26</v>
      </c>
      <c r="F5" s="30">
        <v>9.5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45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27</v>
      </c>
      <c r="E7" s="43" t="s">
        <v>24</v>
      </c>
      <c r="F7" s="30">
        <v>1.8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3" t="s">
        <v>33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551.6</v>
      </c>
      <c r="H9" s="29">
        <f>SUM(H4:H8)</f>
        <v>12.4</v>
      </c>
      <c r="I9" s="29">
        <f>SUM(I4:I8)</f>
        <v>8.6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34</v>
      </c>
      <c r="E12" s="40" t="s">
        <v>37</v>
      </c>
      <c r="F12" s="32">
        <v>18.600000000000001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38</v>
      </c>
      <c r="F13" s="32">
        <v>49.9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36</v>
      </c>
      <c r="E14" s="43" t="s">
        <v>39</v>
      </c>
      <c r="F14" s="30">
        <v>1.5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17</v>
      </c>
      <c r="C15" s="38"/>
      <c r="D15" s="22" t="s">
        <v>22</v>
      </c>
      <c r="E15" s="38" t="s">
        <v>21</v>
      </c>
      <c r="F15" s="30">
        <v>17.5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23</v>
      </c>
      <c r="E16" s="43" t="s">
        <v>20</v>
      </c>
      <c r="F16" s="30">
        <v>2.5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90</v>
      </c>
      <c r="G17" s="30">
        <f>SUM(G12:G16)</f>
        <v>488.80000000000007</v>
      </c>
      <c r="H17" s="30">
        <f>SUM(H12:H16)</f>
        <v>21.15</v>
      </c>
      <c r="I17" s="30">
        <f>SUM(I12:I16)</f>
        <v>12.600000000000001</v>
      </c>
      <c r="J17" s="42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2022-12-05T00:03:45Z</dcterms:modified>
</cp:coreProperties>
</file>