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<sst xmlns="http://schemas.openxmlformats.org/spreadsheetml/2006/main" count="42" uniqueCount="40">
  <si>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</si>
  <si>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</si>
  <si>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</si>
  <si>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</si>
  <si>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</si>
  <si>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</si>
  <si>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</si>
  <si>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</si>
  <si>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</si>
  <si>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</si>
  <si>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</si>
  <si>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</si>
  <si>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</si>
  <si>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</si>
  <si>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</si>
  <si>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</si>
  <si>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</si>
  <si>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</si>
  <si>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</si>
  <si>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</si>
  <si>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</si>
  <si>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</si>
  <si>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</si>
  <si>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1/100</t>
  </si>
  <si>
    <t>Чай с сахаром</t>
  </si>
  <si>
    <t>180/15</t>
  </si>
  <si>
    <t>Блины с вишневой начинкой</t>
  </si>
  <si>
    <t>Йогурт "Кампина" Нежный</t>
  </si>
  <si>
    <t>Яблоко</t>
  </si>
  <si>
    <t>120/5</t>
  </si>
  <si>
    <t>1/95.</t>
  </si>
  <si>
    <t>1/63,4</t>
  </si>
  <si>
    <t>Рассольник ленинградский со сметаной</t>
  </si>
  <si>
    <t>Бефстроганов из говядины</t>
  </si>
  <si>
    <t>Греча рассыпчатая паровая с маслом</t>
  </si>
  <si>
    <t>Помидор свежий</t>
  </si>
  <si>
    <t>Компот из свежих фруктов</t>
  </si>
  <si>
    <t>200/10/5.3</t>
  </si>
  <si>
    <t>25/25</t>
  </si>
  <si>
    <t>1/8.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</si>
</sst>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44889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26</v>
      </c>
      <c r="E4" s="47" t="s">
        <v>29</v>
      </c>
      <c r="F4" s="29">
        <v>41.9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27</v>
      </c>
      <c r="E5" s="45" t="s">
        <v>30</v>
      </c>
      <c r="F5" s="30">
        <v>27.5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28</v>
      </c>
      <c r="E6" s="45" t="s">
        <v>31</v>
      </c>
      <c r="F6" s="30">
        <v>8.4</v>
      </c>
      <c r="G6" s="30">
        <v>52</v>
      </c>
      <c r="H6" s="30">
        <v>1.65</v>
      </c>
      <c r="I6" s="30">
        <v>0.3</v>
      </c>
      <c r="J6" s="43">
        <v>8.35</v>
      </c>
    </row>
    <row r="7" spans="1:10" ht="15.75" thickBot="1" x14ac:dyDescent="0.3">
      <c r="A7" s="5"/>
      <c r="B7" s="1" t="s">
        <v>17</v>
      </c>
      <c r="C7" s="38"/>
      <c r="D7" s="22" t="s">
        <v>24</v>
      </c>
      <c r="E7" s="45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80.000000000000014</v>
      </c>
      <c r="G8" s="29">
        <f>SUM(G4:G7)</f>
        <v>499.6</v>
      </c>
      <c r="H8" s="29">
        <f>SUM(H4:H7)</f>
        <v>10.75</v>
      </c>
      <c r="I8" s="29">
        <f>SUM(I4:I7)</f>
        <v>8.3000000000000007</v>
      </c>
      <c r="J8" s="42">
        <f>SUM(J4:J7)</f>
        <v>50.35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32</v>
      </c>
      <c r="E11" s="44" t="s">
        <v>37</v>
      </c>
      <c r="F11" s="32">
        <v>22</v>
      </c>
      <c r="G11" s="32">
        <v>177</v>
      </c>
      <c r="H11" s="32">
        <v>14</v>
      </c>
      <c r="I11" s="32">
        <v>10</v>
      </c>
      <c r="J11" s="46">
        <v>26</v>
      </c>
    </row>
    <row r="12" spans="1:10" x14ac:dyDescent="0.25">
      <c r="A12" s="5"/>
      <c r="B12" s="1"/>
      <c r="C12" s="40"/>
      <c r="D12" s="24" t="s">
        <v>33</v>
      </c>
      <c r="E12" s="44" t="s">
        <v>38</v>
      </c>
      <c r="F12" s="32">
        <v>39.200000000000003</v>
      </c>
      <c r="G12" s="30">
        <v>86.6</v>
      </c>
      <c r="H12" s="30">
        <v>2</v>
      </c>
      <c r="I12" s="30">
        <v>1</v>
      </c>
      <c r="J12" s="43">
        <v>9</v>
      </c>
    </row>
    <row r="13" spans="1:10" x14ac:dyDescent="0.25">
      <c r="A13" s="5"/>
      <c r="B13" s="1"/>
      <c r="C13" s="40"/>
      <c r="D13" s="24" t="s">
        <v>34</v>
      </c>
      <c r="E13" s="44" t="s">
        <v>23</v>
      </c>
      <c r="F13" s="32">
        <v>9.3000000000000007</v>
      </c>
      <c r="G13" s="30">
        <v>65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/>
      <c r="C14" s="38"/>
      <c r="D14" s="22" t="s">
        <v>35</v>
      </c>
      <c r="E14" s="45" t="s">
        <v>39</v>
      </c>
      <c r="F14" s="30">
        <v>1.4</v>
      </c>
      <c r="G14" s="30">
        <v>86.6</v>
      </c>
      <c r="H14" s="30">
        <v>2</v>
      </c>
      <c r="I14" s="30">
        <v>1</v>
      </c>
      <c r="J14" s="43">
        <v>9</v>
      </c>
    </row>
    <row r="15" spans="1:10" x14ac:dyDescent="0.25">
      <c r="A15" s="5"/>
      <c r="B15" s="1" t="s">
        <v>17</v>
      </c>
      <c r="C15" s="38"/>
      <c r="D15" s="22" t="s">
        <v>36</v>
      </c>
      <c r="E15" s="41" t="s">
        <v>21</v>
      </c>
      <c r="F15" s="30">
        <v>15.6</v>
      </c>
      <c r="G15" s="30">
        <v>52</v>
      </c>
      <c r="H15" s="30">
        <v>1.65</v>
      </c>
      <c r="I15" s="30">
        <v>0.3</v>
      </c>
      <c r="J15" s="43">
        <v>19.8</v>
      </c>
    </row>
    <row r="16" spans="1:10" x14ac:dyDescent="0.25">
      <c r="A16" s="5"/>
      <c r="B16" s="1" t="s">
        <v>18</v>
      </c>
      <c r="C16" s="38"/>
      <c r="D16" s="22" t="s">
        <v>22</v>
      </c>
      <c r="E16" s="45" t="s">
        <v>20</v>
      </c>
      <c r="F16" s="30">
        <v>2.5</v>
      </c>
      <c r="G16" s="30">
        <v>52</v>
      </c>
      <c r="H16" s="30">
        <v>1.65</v>
      </c>
      <c r="I16" s="30">
        <v>0.3</v>
      </c>
      <c r="J16" s="43">
        <v>8.35</v>
      </c>
    </row>
    <row r="17" spans="1:10" x14ac:dyDescent="0.25">
      <c r="A17" s="5"/>
      <c r="B17" s="1"/>
      <c r="C17" s="38"/>
      <c r="D17" s="22" t="s">
        <v>19</v>
      </c>
      <c r="E17" s="27"/>
      <c r="F17" s="30">
        <f>SUM(F11:F16)</f>
        <v>90</v>
      </c>
      <c r="G17" s="30">
        <f>SUM(G11:G16)</f>
        <v>519.20000000000005</v>
      </c>
      <c r="H17" s="30">
        <f>SUM(H11:H16)</f>
        <v>23.299999999999997</v>
      </c>
      <c r="I17" s="30">
        <f>SUM(I11:I16)</f>
        <v>13.600000000000001</v>
      </c>
      <c r="J17" s="43">
        <f>SUM(J11:J16)</f>
        <v>81.149999999999991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2022-11-24T08:58:49Z</dcterms:modified>
</cp:coreProperties>
</file>