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<sst xmlns="http://schemas.openxmlformats.org/spreadsheetml/2006/main" count="42" uniqueCount="40">
  <si>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</si>
  <si>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</si>
  <si>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</si>
  <si>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</si>
  <si>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</si>
  <si>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</si>
  <si>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</si>
  <si>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</si>
  <si>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</si>
  <si>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</si>
  <si>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</si>
  <si>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</si>
  <si>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</si>
  <si>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</si>
  <si>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</si>
  <si>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</si>
  <si>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</si>
  <si>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</si>
  <si>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</si>
  <si>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</si>
  <si>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</si>
  <si>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</si>
  <si>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</si>
  <si>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</si>
  <si>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</si>
  <si>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</si>
  <si>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</si>
  <si>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Батон нарезной</t>
  </si>
  <si>
    <t>1/18.</t>
  </si>
  <si>
    <t>Каша молочная пшеничная с маслом</t>
  </si>
  <si>
    <t>Киви</t>
  </si>
  <si>
    <t>Кекс "Английский"</t>
  </si>
  <si>
    <t>200/10</t>
  </si>
  <si>
    <t>1/83,7</t>
  </si>
  <si>
    <t>Щи из свежей капусты со сметаной</t>
  </si>
  <si>
    <t>Рагу из свинины</t>
  </si>
  <si>
    <t>Огурец свежий</t>
  </si>
  <si>
    <t>200/10/5,3</t>
  </si>
  <si>
    <t>37,5/125</t>
  </si>
  <si>
    <t>1/22.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</si>
</sst>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7" t="s">
        <v>32</v>
      </c>
      <c r="F4" s="29">
        <v>15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30</v>
      </c>
      <c r="E5" s="45" t="s">
        <v>33</v>
      </c>
      <c r="F5" s="30">
        <v>13.29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31</v>
      </c>
      <c r="E6" s="45" t="s">
        <v>24</v>
      </c>
      <c r="F6" s="30">
        <v>31.36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27</v>
      </c>
      <c r="E7" s="45" t="s">
        <v>28</v>
      </c>
      <c r="F7" s="30">
        <v>1.38</v>
      </c>
      <c r="G7" s="30">
        <v>52</v>
      </c>
      <c r="H7" s="30">
        <v>1.65</v>
      </c>
      <c r="I7" s="30">
        <v>0.3</v>
      </c>
      <c r="J7" s="43">
        <v>8.35</v>
      </c>
    </row>
    <row r="8" spans="1:10" ht="15.75" thickBot="1" x14ac:dyDescent="0.3">
      <c r="A8" s="5"/>
      <c r="B8" s="1" t="s">
        <v>17</v>
      </c>
      <c r="C8" s="38"/>
      <c r="D8" s="22" t="s">
        <v>25</v>
      </c>
      <c r="E8" s="45" t="s">
        <v>26</v>
      </c>
      <c r="F8" s="30">
        <v>1.47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551.6</v>
      </c>
      <c r="H9" s="29">
        <f>SUM(H4:H8)</f>
        <v>12.4</v>
      </c>
      <c r="I9" s="29">
        <f>SUM(I4:I8)</f>
        <v>8.6</v>
      </c>
      <c r="J9" s="42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34</v>
      </c>
      <c r="E12" s="44" t="s">
        <v>37</v>
      </c>
      <c r="F12" s="32">
        <v>11.94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35</v>
      </c>
      <c r="E13" s="44" t="s">
        <v>38</v>
      </c>
      <c r="F13" s="32">
        <v>32.04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38"/>
      <c r="D14" s="22" t="s">
        <v>36</v>
      </c>
      <c r="E14" s="45" t="s">
        <v>39</v>
      </c>
      <c r="F14" s="30">
        <v>2.62</v>
      </c>
      <c r="G14" s="30"/>
      <c r="H14" s="30"/>
      <c r="I14" s="30"/>
      <c r="J14" s="43"/>
    </row>
    <row r="15" spans="1:10" x14ac:dyDescent="0.25">
      <c r="A15" s="5"/>
      <c r="B15" s="1" t="s">
        <v>17</v>
      </c>
      <c r="C15" s="38"/>
      <c r="D15" s="22" t="s">
        <v>22</v>
      </c>
      <c r="E15" s="41" t="s">
        <v>21</v>
      </c>
      <c r="F15" s="30">
        <v>14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18</v>
      </c>
      <c r="C16" s="38"/>
      <c r="D16" s="22" t="s">
        <v>23</v>
      </c>
      <c r="E16" s="45" t="s">
        <v>20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62.499999999999993</v>
      </c>
      <c r="G17" s="30">
        <f>SUM(G12:G16)</f>
        <v>402.20000000000005</v>
      </c>
      <c r="H17" s="30">
        <f>SUM(H12:H16)</f>
        <v>19.149999999999999</v>
      </c>
      <c r="I17" s="30">
        <f>SUM(I12:I16)</f>
        <v>11.600000000000001</v>
      </c>
      <c r="J17" s="43">
        <f>SUM(J12:J16)</f>
        <v>63.15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2022-11-22T07:30:00Z</dcterms:modified>
</cp:coreProperties>
</file>