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<sst xmlns="http://schemas.openxmlformats.org/spreadsheetml/2006/main" count="40" uniqueCount="38">
  <si>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</si>
  <si>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</si>
  <si>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</si>
  <si>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</si>
  <si>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</si>
  <si>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</si>
  <si>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</si>
  <si>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</si>
  <si>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</si>
  <si>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</si>
  <si>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</si>
  <si>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</si>
  <si>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</si>
  <si>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</si>
  <si>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</si>
  <si>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</si>
  <si>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</si>
  <si>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</si>
  <si>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</si>
  <si>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</si>
  <si>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</si>
  <si>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</si>
  <si>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</si>
  <si>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</si>
  <si>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</si>
  <si>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</si>
  <si>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</si>
  <si>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Омлет натуральный паровой</t>
  </si>
  <si>
    <t>Яблоко</t>
  </si>
  <si>
    <t>Бутерброд с форелью с/с</t>
  </si>
  <si>
    <t>105/5</t>
  </si>
  <si>
    <t>13/18</t>
  </si>
  <si>
    <t>1/100,7</t>
  </si>
  <si>
    <t>Борщ из свежей капусты со сметаной</t>
  </si>
  <si>
    <t>Куриное филе тушеное в соусе</t>
  </si>
  <si>
    <t>Рис паровой</t>
  </si>
  <si>
    <t>200/10/5.3</t>
  </si>
  <si>
    <t>37.5/50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</si>
</sst>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27</v>
      </c>
      <c r="E4" s="47" t="s">
        <v>30</v>
      </c>
      <c r="F4" s="29">
        <v>24.31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28</v>
      </c>
      <c r="E5" s="45" t="s">
        <v>32</v>
      </c>
      <c r="F5" s="30">
        <v>9.9700000000000006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29</v>
      </c>
      <c r="E6" s="45" t="s">
        <v>31</v>
      </c>
      <c r="F6" s="30">
        <v>26.75</v>
      </c>
      <c r="G6" s="30">
        <v>52</v>
      </c>
      <c r="H6" s="30">
        <v>1.65</v>
      </c>
      <c r="I6" s="30">
        <v>0.3</v>
      </c>
      <c r="J6" s="43">
        <v>8.35</v>
      </c>
    </row>
    <row r="7" spans="1:10" ht="15.75" thickBot="1" x14ac:dyDescent="0.3">
      <c r="A7" s="5"/>
      <c r="B7" s="1" t="s">
        <v>17</v>
      </c>
      <c r="C7" s="38"/>
      <c r="D7" s="22" t="s">
        <v>25</v>
      </c>
      <c r="E7" s="45" t="s">
        <v>26</v>
      </c>
      <c r="F7" s="30">
        <v>1.47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499.6</v>
      </c>
      <c r="H8" s="29">
        <f>SUM(H4:H7)</f>
        <v>10.75</v>
      </c>
      <c r="I8" s="29">
        <f>SUM(I4:I7)</f>
        <v>8.3000000000000007</v>
      </c>
      <c r="J8" s="42">
        <f>SUM(J4:J7)</f>
        <v>50.35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4" t="s">
        <v>36</v>
      </c>
      <c r="F11" s="32">
        <v>12.55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/>
      <c r="C12" s="40"/>
      <c r="D12" s="24" t="s">
        <v>34</v>
      </c>
      <c r="E12" s="44" t="s">
        <v>37</v>
      </c>
      <c r="F12" s="32">
        <v>29.47</v>
      </c>
      <c r="G12" s="30">
        <v>86.6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/>
      <c r="C13" s="38"/>
      <c r="D13" s="22" t="s">
        <v>35</v>
      </c>
      <c r="E13" s="45" t="s">
        <v>24</v>
      </c>
      <c r="F13" s="30">
        <v>4.58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17</v>
      </c>
      <c r="C14" s="38"/>
      <c r="D14" s="22" t="s">
        <v>22</v>
      </c>
      <c r="E14" s="41" t="s">
        <v>21</v>
      </c>
      <c r="F14" s="30">
        <v>14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18</v>
      </c>
      <c r="C15" s="38"/>
      <c r="D15" s="22" t="s">
        <v>23</v>
      </c>
      <c r="E15" s="45" t="s">
        <v>20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62.499999999999993</v>
      </c>
      <c r="G16" s="30">
        <f>SUM(G11:G15)</f>
        <v>488.80000000000007</v>
      </c>
      <c r="H16" s="30">
        <f>SUM(H11:H15)</f>
        <v>21.15</v>
      </c>
      <c r="I16" s="30">
        <f>SUM(I11:I15)</f>
        <v>12.600000000000001</v>
      </c>
      <c r="J16" s="43">
        <f>SUM(J11:J15)</f>
        <v>72.149999999999991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2022-11-17T05:25:28Z</dcterms:modified>
</cp:coreProperties>
</file>