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<sst xmlns="http://schemas.openxmlformats.org/spreadsheetml/2006/main" count="44" uniqueCount="41">
  <si>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</si>
  <si>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</si>
  <si>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</si>
  <si>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</si>
  <si>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</si>
  <si>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</si>
  <si>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</si>
  <si>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</si>
  <si>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</si>
  <si>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</si>
  <si>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</si>
  <si>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</si>
  <si>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</si>
  <si>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</si>
  <si>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</si>
  <si>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</si>
  <si>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</si>
  <si>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</si>
  <si>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</si>
  <si>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</si>
  <si>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</si>
  <si>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</si>
  <si>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</si>
  <si>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</si>
  <si>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Яблоко</t>
  </si>
  <si>
    <t>Макароны отварные с маслом и сыром "Российским"</t>
  </si>
  <si>
    <t>Чай с сахаром</t>
  </si>
  <si>
    <t>Йогурт 2.5% "Альпенленд"</t>
  </si>
  <si>
    <t>Суп гороховый</t>
  </si>
  <si>
    <t>Кнели из куриного филе</t>
  </si>
  <si>
    <t>Рис паровой с маслом</t>
  </si>
  <si>
    <t>Хлеб богородский</t>
  </si>
  <si>
    <t>Булочка "Звёздочка"</t>
  </si>
  <si>
    <t>100/20</t>
  </si>
  <si>
    <t>180/15</t>
  </si>
  <si>
    <t>1/95.</t>
  </si>
  <si>
    <t>1/55.</t>
  </si>
  <si>
    <t>1/55.4</t>
  </si>
  <si>
    <t>1/205,6</t>
  </si>
  <si>
    <t>1/70.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</si>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</sst>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25</v>
      </c>
      <c r="E4" s="47" t="s">
        <v>33</v>
      </c>
      <c r="F4" s="29">
        <v>22.9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27</v>
      </c>
      <c r="E5" s="45" t="s">
        <v>35</v>
      </c>
      <c r="F5" s="30">
        <v>27.5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24</v>
      </c>
      <c r="E6" s="45" t="s">
        <v>37</v>
      </c>
      <c r="F6" s="30">
        <v>6.8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18</v>
      </c>
      <c r="C7" s="38"/>
      <c r="D7" s="22" t="s">
        <v>26</v>
      </c>
      <c r="E7" s="45" t="s">
        <v>34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1"/>
      <c r="C8" s="38"/>
      <c r="D8" s="22" t="s">
        <v>32</v>
      </c>
      <c r="E8" s="41" t="s">
        <v>36</v>
      </c>
      <c r="F8" s="30">
        <v>20.6</v>
      </c>
      <c r="G8" s="30">
        <v>52</v>
      </c>
      <c r="H8" s="30">
        <v>1.65</v>
      </c>
      <c r="I8" s="30">
        <v>0.3</v>
      </c>
      <c r="J8" s="43">
        <v>8.35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2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28</v>
      </c>
      <c r="E12" s="44" t="s">
        <v>38</v>
      </c>
      <c r="F12" s="32">
        <v>22.9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8"/>
      <c r="C13" s="40"/>
      <c r="D13" s="24" t="s">
        <v>29</v>
      </c>
      <c r="E13" s="44" t="s">
        <v>39</v>
      </c>
      <c r="F13" s="32">
        <v>40.4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13</v>
      </c>
      <c r="C14" s="38"/>
      <c r="D14" s="22" t="s">
        <v>30</v>
      </c>
      <c r="E14" s="45" t="s">
        <v>40</v>
      </c>
      <c r="F14" s="30">
        <v>6.7</v>
      </c>
      <c r="G14" s="30">
        <v>178</v>
      </c>
      <c r="H14" s="30">
        <v>12.9</v>
      </c>
      <c r="I14" s="30">
        <v>14.6</v>
      </c>
      <c r="J14" s="43">
        <v>12.1</v>
      </c>
    </row>
    <row r="15" spans="1:10" x14ac:dyDescent="0.25">
      <c r="A15" s="5"/>
      <c r="B15" s="1" t="s">
        <v>18</v>
      </c>
      <c r="C15" s="38"/>
      <c r="D15" s="22" t="s">
        <v>23</v>
      </c>
      <c r="E15" s="41" t="s">
        <v>22</v>
      </c>
      <c r="F15" s="30">
        <v>17.5</v>
      </c>
      <c r="G15" s="30">
        <v>86.6</v>
      </c>
      <c r="H15" s="30">
        <v>1.5</v>
      </c>
      <c r="I15" s="30">
        <v>0.3</v>
      </c>
      <c r="J15" s="43">
        <v>19.8</v>
      </c>
    </row>
    <row r="16" spans="1:10" x14ac:dyDescent="0.25">
      <c r="A16" s="5"/>
      <c r="B16" s="1" t="s">
        <v>19</v>
      </c>
      <c r="C16" s="38"/>
      <c r="D16" s="22" t="s">
        <v>31</v>
      </c>
      <c r="E16" s="41" t="s">
        <v>21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580.20000000000005</v>
      </c>
      <c r="H17" s="30">
        <f>SUM(H12:H16)</f>
        <v>32.049999999999997</v>
      </c>
      <c r="I17" s="30">
        <f>SUM(I12:I16)</f>
        <v>26.200000000000003</v>
      </c>
      <c r="J17" s="43">
        <f>SUM(J12:J16)</f>
        <v>75.25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2022-10-24T06:47:02Z</dcterms:modified>
</cp:coreProperties>
</file>