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<sst xmlns="http://schemas.openxmlformats.org/spreadsheetml/2006/main" count="46" uniqueCount="42">
  <si>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</si>
  <si>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</si>
  <si>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</si>
  <si>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</si>
  <si>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</si>
  <si>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</si>
  <si>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</si>
  <si>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</si>
  <si>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</si>
  <si>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</si>
  <si>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</si>
  <si>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</si>
  <si>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</si>
  <si>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</si>
  <si>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</si>
  <si>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</si>
  <si>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</si>
  <si>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</si>
  <si>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</si>
  <si>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</si>
  <si>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</si>
  <si>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</si>
  <si>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</si>
  <si>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</si>
  <si>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</si>
  <si>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</si>
  <si>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</si>
  <si>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</si>
  <si>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</si>
  <si>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</si>
  <si>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</si>
  <si>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200/10</t>
  </si>
  <si>
    <t>1/100</t>
  </si>
  <si>
    <t>Макароны отварные с маслом и сыром "Российским"</t>
  </si>
  <si>
    <t>Киви</t>
  </si>
  <si>
    <t>Творог 3.6% "Агуша"</t>
  </si>
  <si>
    <t>100/20</t>
  </si>
  <si>
    <t>1/45,9</t>
  </si>
  <si>
    <t>Борщ из свежей капусты с картофелем и сметаной</t>
  </si>
  <si>
    <t>Бефстроганов из говядины</t>
  </si>
  <si>
    <t>Рис паровой с маслом сливочным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</si>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</sst>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7" t="s">
        <v>36</v>
      </c>
      <c r="F4" s="29">
        <v>22.9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35</v>
      </c>
      <c r="E5" s="45" t="s">
        <v>32</v>
      </c>
      <c r="F5" s="30">
        <v>45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30</v>
      </c>
      <c r="C6" s="38"/>
      <c r="D6" s="22" t="s">
        <v>34</v>
      </c>
      <c r="E6" s="45" t="s">
        <v>37</v>
      </c>
      <c r="F6" s="30">
        <v>8.1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5" t="s">
        <v>27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29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476</v>
      </c>
      <c r="H9" s="29">
        <f>SUM(H4:H8)</f>
        <v>10.1</v>
      </c>
      <c r="I9" s="29">
        <f>SUM(I4:I8)</f>
        <v>8.1</v>
      </c>
      <c r="J9" s="42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38</v>
      </c>
      <c r="E12" s="44" t="s">
        <v>31</v>
      </c>
      <c r="F12" s="32">
        <v>22.4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39</v>
      </c>
      <c r="E13" s="45" t="s">
        <v>41</v>
      </c>
      <c r="F13" s="30">
        <v>40.9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/>
      <c r="C14" s="38"/>
      <c r="D14" s="22" t="s">
        <v>40</v>
      </c>
      <c r="E14" s="45" t="s">
        <v>32</v>
      </c>
      <c r="F14" s="30">
        <v>6.7</v>
      </c>
      <c r="G14" s="30"/>
      <c r="H14" s="30"/>
      <c r="I14" s="30"/>
      <c r="J14" s="43"/>
    </row>
    <row r="15" spans="1:10" x14ac:dyDescent="0.25">
      <c r="A15" s="5"/>
      <c r="B15" s="1" t="s">
        <v>20</v>
      </c>
      <c r="C15" s="38"/>
      <c r="D15" s="22" t="s">
        <v>28</v>
      </c>
      <c r="E15" s="41" t="s">
        <v>25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24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90</v>
      </c>
      <c r="G17" s="30">
        <f>SUM(G12:G16)</f>
        <v>493.6</v>
      </c>
      <c r="H17" s="30">
        <f>SUM(H12:H16)</f>
        <v>30.049999999999997</v>
      </c>
      <c r="I17" s="30">
        <f>SUM(I12:I16)</f>
        <v>25.200000000000003</v>
      </c>
      <c r="J17" s="43">
        <f>SUM(J12:J16)</f>
        <v>66.25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2022-10-04T07:02:00Z</dcterms:modified>
</cp:coreProperties>
</file>