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14370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<sst xmlns="http://schemas.openxmlformats.org/spreadsheetml/2006/main" count="48" uniqueCount="45">
  <si>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</si>
  <si>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</si>
  <si>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</si>
  <si>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</si>
  <si>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</si>
  <si>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</si>
  <si>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</si>
  <si>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</si>
  <si>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</si>
  <si>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</si>
  <si>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</si>
  <si>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</si>
  <si>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</si>
  <si>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</si>
  <si>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</si>
  <si>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</si>
  <si>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</si>
  <si>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</si>
  <si>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</si>
  <si>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</si>
  <si>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</si>
  <si>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</si>
  <si>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</si>
  <si>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</si>
  <si>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</si>
  <si>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180/15</t>
  </si>
  <si>
    <t>Фрукты</t>
  </si>
  <si>
    <t>1/30.</t>
  </si>
  <si>
    <t>200/10</t>
  </si>
  <si>
    <t>1/20.</t>
  </si>
  <si>
    <t>Сок фруктовый т/п</t>
  </si>
  <si>
    <t>200/12,5</t>
  </si>
  <si>
    <t>1/200</t>
  </si>
  <si>
    <t>Каша молочная "Дружба"</t>
  </si>
  <si>
    <t>Йогурт "Алпинленд"</t>
  </si>
  <si>
    <t>Яблоко</t>
  </si>
  <si>
    <t xml:space="preserve">Щи из свежей капусты со сметаной </t>
  </si>
  <si>
    <t>Плов из говядины</t>
  </si>
  <si>
    <t>1/95.</t>
  </si>
  <si>
    <t>1/80,8</t>
  </si>
  <si>
    <t>Булочка слоеная "Звездочка"</t>
  </si>
  <si>
    <t>1/55.</t>
  </si>
  <si>
    <t>25/100</t>
  </si>
  <si>
    <t>1/28,2</t>
  </si>
  <si>
    <t>Помидор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</si>
</sst>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28</v>
      </c>
      <c r="F4" s="29">
        <v>14.61</v>
      </c>
      <c r="G4" s="29">
        <v>193</v>
      </c>
      <c r="H4" s="29">
        <v>12.9</v>
      </c>
      <c r="I4" s="29">
        <v>8.3000000000000007</v>
      </c>
      <c r="J4" s="42">
        <v>16.5</v>
      </c>
    </row>
    <row r="5" spans="1:10" x14ac:dyDescent="0.25">
      <c r="A5" s="5"/>
      <c r="B5" s="1" t="s">
        <v>20</v>
      </c>
      <c r="C5" s="38"/>
      <c r="D5" s="22" t="s">
        <v>24</v>
      </c>
      <c r="E5" s="45" t="s">
        <v>25</v>
      </c>
      <c r="F5" s="30">
        <v>1.47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/>
      <c r="C6" s="38"/>
      <c r="D6" s="22" t="s">
        <v>34</v>
      </c>
      <c r="E6" s="45" t="s">
        <v>38</v>
      </c>
      <c r="F6" s="30">
        <v>22</v>
      </c>
      <c r="G6" s="30">
        <v>58</v>
      </c>
      <c r="H6" s="30">
        <v>0.5</v>
      </c>
      <c r="I6" s="30">
        <v>0.3</v>
      </c>
      <c r="J6" s="43">
        <v>5</v>
      </c>
    </row>
    <row r="7" spans="1:10" x14ac:dyDescent="0.25">
      <c r="A7" s="5"/>
      <c r="B7" s="1" t="s">
        <v>26</v>
      </c>
      <c r="C7" s="38"/>
      <c r="D7" s="22" t="s">
        <v>35</v>
      </c>
      <c r="E7" s="45" t="s">
        <v>39</v>
      </c>
      <c r="F7" s="30">
        <v>7.28</v>
      </c>
      <c r="G7" s="30">
        <v>57</v>
      </c>
      <c r="H7" s="30">
        <v>0.5</v>
      </c>
      <c r="I7" s="30">
        <v>0.4</v>
      </c>
      <c r="J7" s="43">
        <v>12.4</v>
      </c>
    </row>
    <row r="8" spans="1:10" x14ac:dyDescent="0.25">
      <c r="A8" s="5"/>
      <c r="B8" s="1"/>
      <c r="C8" s="38"/>
      <c r="D8" s="22" t="s">
        <v>40</v>
      </c>
      <c r="E8" s="45" t="s">
        <v>41</v>
      </c>
      <c r="F8" s="30">
        <v>15.79</v>
      </c>
      <c r="G8" s="30">
        <v>58</v>
      </c>
      <c r="H8" s="30">
        <v>0.5</v>
      </c>
      <c r="I8" s="30">
        <v>0.3</v>
      </c>
      <c r="J8" s="43">
        <v>5</v>
      </c>
    </row>
    <row r="9" spans="1:10" ht="15.75" thickBot="1" x14ac:dyDescent="0.3">
      <c r="A9" s="5"/>
      <c r="B9" s="2" t="s">
        <v>15</v>
      </c>
      <c r="C9" s="38"/>
      <c r="D9" s="22" t="s">
        <v>18</v>
      </c>
      <c r="E9" s="45" t="s">
        <v>29</v>
      </c>
      <c r="F9" s="30">
        <v>1.35</v>
      </c>
      <c r="G9" s="30">
        <v>44</v>
      </c>
      <c r="H9" s="30">
        <v>2</v>
      </c>
      <c r="I9" s="30">
        <v>0</v>
      </c>
      <c r="J9" s="43">
        <v>9</v>
      </c>
    </row>
    <row r="10" spans="1:10" x14ac:dyDescent="0.25">
      <c r="A10" s="3"/>
      <c r="B10" s="9"/>
      <c r="C10" s="37"/>
      <c r="D10" s="21" t="s">
        <v>23</v>
      </c>
      <c r="E10" s="26"/>
      <c r="F10" s="29">
        <f>SUM(F4:F9)</f>
        <v>62.5</v>
      </c>
      <c r="G10" s="29">
        <f>SUM(G4:G9)</f>
        <v>468</v>
      </c>
      <c r="H10" s="29">
        <f>SUM(H4:H9)</f>
        <v>16.700000000000003</v>
      </c>
      <c r="I10" s="29">
        <f>SUM(I4:I9)</f>
        <v>9.4000000000000021</v>
      </c>
      <c r="J10" s="42">
        <f>SUM(J4:J9)</f>
        <v>62.9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36</v>
      </c>
      <c r="E13" s="44" t="s">
        <v>31</v>
      </c>
      <c r="F13" s="32">
        <v>12.52</v>
      </c>
      <c r="G13" s="32">
        <v>90</v>
      </c>
      <c r="H13" s="32">
        <v>2</v>
      </c>
      <c r="I13" s="32">
        <v>10</v>
      </c>
      <c r="J13" s="46">
        <v>8.8000000000000007</v>
      </c>
    </row>
    <row r="14" spans="1:10" x14ac:dyDescent="0.25">
      <c r="A14" s="5"/>
      <c r="B14" s="8"/>
      <c r="C14" s="40"/>
      <c r="D14" s="24" t="s">
        <v>44</v>
      </c>
      <c r="E14" s="45" t="s">
        <v>43</v>
      </c>
      <c r="F14" s="30">
        <v>3.44</v>
      </c>
      <c r="G14" s="30">
        <v>57</v>
      </c>
      <c r="H14" s="30">
        <v>0.5</v>
      </c>
      <c r="I14" s="30">
        <v>0.4</v>
      </c>
      <c r="J14" s="43">
        <v>12.4</v>
      </c>
    </row>
    <row r="15" spans="1:10" x14ac:dyDescent="0.25">
      <c r="A15" s="5"/>
      <c r="B15" s="1" t="s">
        <v>13</v>
      </c>
      <c r="C15" s="38"/>
      <c r="D15" s="22" t="s">
        <v>37</v>
      </c>
      <c r="E15" s="45" t="s">
        <v>42</v>
      </c>
      <c r="F15" s="30">
        <v>30.64</v>
      </c>
      <c r="G15" s="30">
        <v>173</v>
      </c>
      <c r="H15" s="30">
        <v>16.399999999999999</v>
      </c>
      <c r="I15" s="30">
        <v>6.2</v>
      </c>
      <c r="J15" s="43">
        <v>12.9</v>
      </c>
    </row>
    <row r="16" spans="1:10" x14ac:dyDescent="0.25">
      <c r="A16" s="5"/>
      <c r="B16" s="1" t="s">
        <v>20</v>
      </c>
      <c r="C16" s="38"/>
      <c r="D16" s="22" t="s">
        <v>30</v>
      </c>
      <c r="E16" s="41" t="s">
        <v>32</v>
      </c>
      <c r="F16" s="30">
        <v>14</v>
      </c>
      <c r="G16" s="30">
        <v>58</v>
      </c>
      <c r="H16" s="30">
        <v>0.5</v>
      </c>
      <c r="I16" s="30">
        <v>0.3</v>
      </c>
      <c r="J16" s="43">
        <v>5</v>
      </c>
    </row>
    <row r="17" spans="1:10" x14ac:dyDescent="0.25">
      <c r="A17" s="5"/>
      <c r="B17" s="1" t="s">
        <v>21</v>
      </c>
      <c r="C17" s="38"/>
      <c r="D17" s="22" t="s">
        <v>22</v>
      </c>
      <c r="E17" s="45" t="s">
        <v>27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SUM(F13:F17)</f>
        <v>62.5</v>
      </c>
      <c r="G18" s="30">
        <f>SUM(G13:G17)</f>
        <v>430</v>
      </c>
      <c r="H18" s="30">
        <f>SUM(H13:H17)</f>
        <v>21.049999999999997</v>
      </c>
      <c r="I18" s="30">
        <f>SUM(I13:I17)</f>
        <v>17.200000000000003</v>
      </c>
      <c r="J18" s="43">
        <f>SUM(J13:J17)</f>
        <v>47.45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2022-09-12T07:30:25Z</dcterms:modified>
</cp:coreProperties>
</file>