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ownloads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<sst xmlns="http://schemas.openxmlformats.org/spreadsheetml/2006/main" count="46" uniqueCount="43">
  <si>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</si>
  <si>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</si>
  <si>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</si>
  <si>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</si>
  <si>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</si>
  <si>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</si>
  <si>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</si>
  <si>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</si>
  <si>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</si>
  <si>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</si>
  <si>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</si>
  <si>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</si>
  <si>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</si>
  <si>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</si>
  <si>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</si>
  <si>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</si>
  <si>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</si>
  <si>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</si>
  <si>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</si>
  <si>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</si>
  <si>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</si>
  <si>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</si>
  <si>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</si>
  <si>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</si>
  <si>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</si>
  <si>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1/200</t>
  </si>
  <si>
    <t>Блины со сгущеным молоком</t>
  </si>
  <si>
    <t>150/5</t>
  </si>
  <si>
    <t>Чай с сахаром</t>
  </si>
  <si>
    <t>180/15</t>
  </si>
  <si>
    <t>1/20.</t>
  </si>
  <si>
    <t>Яйцо вареное</t>
  </si>
  <si>
    <t>1/шт</t>
  </si>
  <si>
    <t>Яблоко</t>
  </si>
  <si>
    <t>1/254</t>
  </si>
  <si>
    <t>Рассольник ленинградский со сметаной и куриным филе</t>
  </si>
  <si>
    <t>200/10</t>
  </si>
  <si>
    <t>Бефстроганов из говядины</t>
  </si>
  <si>
    <t>Рис паровой</t>
  </si>
  <si>
    <t>Сок фруктовый т/п</t>
  </si>
  <si>
    <t>25/25</t>
  </si>
  <si>
    <t>1/100</t>
  </si>
  <si>
    <t>1/30.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</si>
</sst>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44812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26</v>
      </c>
      <c r="E4" s="47" t="s">
        <v>27</v>
      </c>
      <c r="F4" s="29">
        <v>27.75</v>
      </c>
      <c r="G4" s="29">
        <v>296</v>
      </c>
      <c r="H4" s="29">
        <v>8.1999999999999993</v>
      </c>
      <c r="I4" s="29">
        <v>10</v>
      </c>
      <c r="J4" s="42">
        <v>43.2</v>
      </c>
    </row>
    <row r="5" spans="1:10" x14ac:dyDescent="0.25">
      <c r="A5" s="5"/>
      <c r="B5" s="8"/>
      <c r="C5" s="40"/>
      <c r="D5" s="24" t="s">
        <v>33</v>
      </c>
      <c r="E5" s="48" t="s">
        <v>34</v>
      </c>
      <c r="F5" s="32">
        <v>22.87</v>
      </c>
      <c r="G5" s="32">
        <v>242</v>
      </c>
      <c r="H5" s="32">
        <v>3.5</v>
      </c>
      <c r="I5" s="32">
        <v>7</v>
      </c>
      <c r="J5" s="46">
        <v>28</v>
      </c>
    </row>
    <row r="6" spans="1:10" x14ac:dyDescent="0.25">
      <c r="A6" s="5"/>
      <c r="B6" s="1"/>
      <c r="C6" s="38"/>
      <c r="D6" s="22" t="s">
        <v>31</v>
      </c>
      <c r="E6" s="41" t="s">
        <v>32</v>
      </c>
      <c r="F6" s="30">
        <v>8.7799999999999994</v>
      </c>
      <c r="G6" s="30">
        <v>52</v>
      </c>
      <c r="H6" s="30">
        <v>1.65</v>
      </c>
      <c r="I6" s="30">
        <v>0.3</v>
      </c>
      <c r="J6" s="43">
        <v>8.35</v>
      </c>
    </row>
    <row r="7" spans="1:10" ht="15.75" thickBot="1" x14ac:dyDescent="0.3">
      <c r="A7" s="5"/>
      <c r="B7" s="1" t="s">
        <v>20</v>
      </c>
      <c r="C7" s="38"/>
      <c r="D7" s="22" t="s">
        <v>28</v>
      </c>
      <c r="E7" s="45" t="s">
        <v>29</v>
      </c>
      <c r="F7" s="30">
        <v>1.51</v>
      </c>
      <c r="G7" s="30">
        <v>65</v>
      </c>
      <c r="H7" s="30">
        <v>1.8</v>
      </c>
      <c r="I7" s="30">
        <v>2</v>
      </c>
      <c r="J7" s="43">
        <v>15</v>
      </c>
    </row>
    <row r="8" spans="1:10" ht="15.75" thickBot="1" x14ac:dyDescent="0.3">
      <c r="A8" s="3"/>
      <c r="B8" s="2" t="s">
        <v>15</v>
      </c>
      <c r="C8" s="38"/>
      <c r="D8" s="22" t="s">
        <v>18</v>
      </c>
      <c r="E8" s="45" t="s">
        <v>30</v>
      </c>
      <c r="F8" s="30">
        <v>1.59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5"/>
      <c r="B9" s="9"/>
      <c r="C9" s="37"/>
      <c r="D9" s="21" t="s">
        <v>23</v>
      </c>
      <c r="E9" s="26"/>
      <c r="F9" s="29">
        <f>SUM(F4:F8)</f>
        <v>62.500000000000007</v>
      </c>
      <c r="G9" s="29">
        <f>SUM(G4:G8)</f>
        <v>699</v>
      </c>
      <c r="H9" s="29">
        <f>SUM(H4:H8)</f>
        <v>17.149999999999999</v>
      </c>
      <c r="I9" s="29">
        <f>SUM(I4:I8)</f>
        <v>19.3</v>
      </c>
      <c r="J9" s="42">
        <f>SUM(J4:J8)</f>
        <v>103.55</v>
      </c>
    </row>
    <row r="10" spans="1:10" ht="15.75" thickBot="1" x14ac:dyDescent="0.3">
      <c r="A10" s="6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5" t="s">
        <v>11</v>
      </c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/>
      <c r="B12" s="8" t="s">
        <v>12</v>
      </c>
      <c r="C12" s="40"/>
      <c r="D12" s="24" t="s">
        <v>35</v>
      </c>
      <c r="E12" s="44" t="s">
        <v>36</v>
      </c>
      <c r="F12" s="32">
        <v>13.78</v>
      </c>
      <c r="G12" s="32">
        <v>148</v>
      </c>
      <c r="H12" s="32">
        <v>14</v>
      </c>
      <c r="I12" s="32">
        <v>10</v>
      </c>
      <c r="J12" s="46">
        <v>15</v>
      </c>
    </row>
    <row r="13" spans="1:10" x14ac:dyDescent="0.25">
      <c r="A13" s="5"/>
      <c r="B13" s="1" t="s">
        <v>13</v>
      </c>
      <c r="C13" s="38"/>
      <c r="D13" s="22" t="s">
        <v>37</v>
      </c>
      <c r="E13" s="45" t="s">
        <v>40</v>
      </c>
      <c r="F13" s="30">
        <v>26.12</v>
      </c>
      <c r="G13" s="30">
        <v>164</v>
      </c>
      <c r="H13" s="30">
        <v>14.9</v>
      </c>
      <c r="I13" s="30">
        <v>11.2</v>
      </c>
      <c r="J13" s="43">
        <v>4.9000000000000004</v>
      </c>
    </row>
    <row r="14" spans="1:10" x14ac:dyDescent="0.25">
      <c r="A14" s="5"/>
      <c r="B14" s="1" t="s">
        <v>24</v>
      </c>
      <c r="C14" s="38"/>
      <c r="D14" s="22" t="s">
        <v>38</v>
      </c>
      <c r="E14" s="45" t="s">
        <v>41</v>
      </c>
      <c r="F14" s="30">
        <v>6.7</v>
      </c>
      <c r="G14" s="30">
        <v>92</v>
      </c>
      <c r="H14" s="30">
        <v>2.1800000000000002</v>
      </c>
      <c r="I14" s="30">
        <v>3.85</v>
      </c>
      <c r="J14" s="43">
        <v>10.67</v>
      </c>
    </row>
    <row r="15" spans="1:10" x14ac:dyDescent="0.25">
      <c r="A15" s="5"/>
      <c r="B15" s="1" t="s">
        <v>20</v>
      </c>
      <c r="C15" s="38"/>
      <c r="D15" s="22" t="s">
        <v>39</v>
      </c>
      <c r="E15" s="41" t="s">
        <v>25</v>
      </c>
      <c r="F15" s="30">
        <v>14</v>
      </c>
      <c r="G15" s="30">
        <v>49</v>
      </c>
      <c r="H15" s="30">
        <v>0.5</v>
      </c>
      <c r="I15" s="30">
        <v>0.3</v>
      </c>
      <c r="J15" s="43">
        <v>5</v>
      </c>
    </row>
    <row r="16" spans="1:10" x14ac:dyDescent="0.25">
      <c r="A16" s="5"/>
      <c r="B16" s="1" t="s">
        <v>21</v>
      </c>
      <c r="C16" s="38"/>
      <c r="D16" s="22" t="s">
        <v>22</v>
      </c>
      <c r="E16" s="41" t="s">
        <v>42</v>
      </c>
      <c r="F16" s="30">
        <v>1.9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SUM(F12:F16)</f>
        <v>62.5</v>
      </c>
      <c r="G17" s="30">
        <f>SUM(G12:G16)</f>
        <v>505</v>
      </c>
      <c r="H17" s="30">
        <f>SUM(H12:H16)</f>
        <v>33.229999999999997</v>
      </c>
      <c r="I17" s="30">
        <f>SUM(I12:I16)</f>
        <v>25.650000000000002</v>
      </c>
      <c r="J17" s="43">
        <f>SUM(J12:J16)</f>
        <v>43.92</v>
      </c>
    </row>
    <row r="18" spans="1:10" ht="15.75" thickBot="1" x14ac:dyDescent="0.3">
      <c r="A18" s="6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2022-09-08T05:13:55Z</dcterms:modified>
</cp:coreProperties>
</file>