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talii\Desktop\Новая папка (2)\"/>
    </mc:Choice>
  </mc:AlternateContent>
  <xr:revisionPtr revIDLastSave="0" documentId="13_ncr:1_{81CB35B9-9746-4A7B-9E7C-C5915778D8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<sst xmlns="http://schemas.openxmlformats.org/spreadsheetml/2006/main" count="48" uniqueCount="45">
  <si>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</si>
  <si>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</si>
  <si>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</si>
  <si>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</si>
  <si>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</si>
  <si>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</si>
  <si>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</si>
  <si>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</si>
  <si>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</si>
  <si>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</si>
  <si>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</si>
  <si>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</si>
  <si>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</si>
  <si>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</si>
  <si>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</si>
  <si>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</si>
  <si>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</si>
  <si>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</si>
  <si>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</si>
  <si>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</si>
  <si>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</si>
  <si>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</si>
  <si>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</si>
  <si>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</si>
  <si>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</si>
  <si>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</si>
  <si>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Чай с сахаром</t>
  </si>
  <si>
    <t>180/15</t>
  </si>
  <si>
    <t>200г</t>
  </si>
  <si>
    <t>100г</t>
  </si>
  <si>
    <t>30г</t>
  </si>
  <si>
    <t>Фрукты</t>
  </si>
  <si>
    <t>Блинчики с ягодной начинкой</t>
  </si>
  <si>
    <t>Мандарин</t>
  </si>
  <si>
    <t>1/89.</t>
  </si>
  <si>
    <t>3/67.</t>
  </si>
  <si>
    <t>овощи св</t>
  </si>
  <si>
    <t>Суп картофельный с вермишелью, кур.филе</t>
  </si>
  <si>
    <t>Печень по-строгановски</t>
  </si>
  <si>
    <t>Рис отварной</t>
  </si>
  <si>
    <t>огурец</t>
  </si>
  <si>
    <t>Компот из чёрной смородины</t>
  </si>
  <si>
    <t>12,5/200</t>
  </si>
  <si>
    <t>40/40</t>
  </si>
  <si>
    <t>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</si>
</sst>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35</v>
      </c>
      <c r="F4" s="29">
        <v>35.31</v>
      </c>
      <c r="G4" s="29">
        <v>353</v>
      </c>
      <c r="H4" s="29">
        <v>3.8</v>
      </c>
      <c r="I4" s="29">
        <v>3.6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26</v>
      </c>
      <c r="E5" s="45" t="s">
        <v>27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31</v>
      </c>
      <c r="C6" s="38"/>
      <c r="D6" s="22" t="s">
        <v>33</v>
      </c>
      <c r="E6" s="45" t="s">
        <v>34</v>
      </c>
      <c r="F6" s="30">
        <v>10.34</v>
      </c>
      <c r="G6" s="30">
        <v>55.1</v>
      </c>
      <c r="H6" s="30">
        <v>2</v>
      </c>
      <c r="I6" s="30">
        <v>3</v>
      </c>
      <c r="J6" s="43">
        <v>10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47.150000000000006</v>
      </c>
      <c r="G7" s="29">
        <f>SUM(G4:G6)</f>
        <v>466.1</v>
      </c>
      <c r="H7" s="29">
        <f>SUM(H4:H6)</f>
        <v>6.1</v>
      </c>
      <c r="I7" s="29">
        <f>SUM(I4:I6)</f>
        <v>6.7</v>
      </c>
      <c r="J7" s="42">
        <f>SUM(J4:J6)</f>
        <v>61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37</v>
      </c>
      <c r="E10" s="44" t="s">
        <v>42</v>
      </c>
      <c r="F10" s="32">
        <v>15.71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38</v>
      </c>
      <c r="E11" s="45" t="s">
        <v>43</v>
      </c>
      <c r="F11" s="30">
        <v>24.24</v>
      </c>
      <c r="G11" s="30">
        <v>187</v>
      </c>
      <c r="H11" s="30">
        <v>13.4</v>
      </c>
      <c r="I11" s="30">
        <v>14</v>
      </c>
      <c r="J11" s="43">
        <v>1.7</v>
      </c>
    </row>
    <row r="12" spans="1:10" x14ac:dyDescent="0.25">
      <c r="A12" s="5"/>
      <c r="B12" s="1" t="s">
        <v>24</v>
      </c>
      <c r="C12" s="38"/>
      <c r="D12" s="22" t="s">
        <v>39</v>
      </c>
      <c r="E12" s="45" t="s">
        <v>29</v>
      </c>
      <c r="F12" s="30">
        <v>5.25</v>
      </c>
      <c r="G12" s="30">
        <v>125.3</v>
      </c>
      <c r="H12" s="30">
        <v>2.5299999999999998</v>
      </c>
      <c r="I12" s="30">
        <v>4.5999999999999996</v>
      </c>
      <c r="J12" s="43">
        <v>18.5</v>
      </c>
    </row>
    <row r="13" spans="1:10" x14ac:dyDescent="0.25">
      <c r="A13" s="5"/>
      <c r="B13" s="1" t="s">
        <v>36</v>
      </c>
      <c r="C13" s="38"/>
      <c r="D13" s="22" t="s">
        <v>40</v>
      </c>
      <c r="E13" s="45" t="s">
        <v>44</v>
      </c>
      <c r="F13" s="30">
        <v>2.95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41</v>
      </c>
      <c r="E14" s="41" t="s">
        <v>28</v>
      </c>
      <c r="F14" s="30">
        <v>9.51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30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SUM(F10:F16)</f>
        <v>60.85</v>
      </c>
      <c r="G17" s="30">
        <f>SUM(G10:G16)</f>
        <v>591.29999999999995</v>
      </c>
      <c r="H17" s="30">
        <f>SUM(H10:H16)</f>
        <v>34.18</v>
      </c>
      <c r="I17" s="30">
        <f>SUM(I10:I16)</f>
        <v>29.200000000000003</v>
      </c>
      <c r="J17" s="43">
        <f>SUM(J10:J16)</f>
        <v>68.75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2022-05-30T00:21:05Z</dcterms:modified>
</cp:coreProperties>
</file>