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9D271B9-226E-488D-A5BE-3B6D848659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<sst xmlns="http://schemas.openxmlformats.org/spreadsheetml/2006/main" count="48" uniqueCount="41">
  <si>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</si>
  <si>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</si>
  <si>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</si>
  <si>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</si>
  <si>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</si>
  <si>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</si>
  <si>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</si>
  <si>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</si>
  <si>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</si>
  <si>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</si>
  <si>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</si>
  <si>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</si>
  <si>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</si>
  <si>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</si>
  <si>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</si>
  <si>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</si>
  <si>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</si>
  <si>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</si>
  <si>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</si>
  <si>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</si>
  <si>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</si>
  <si>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</si>
  <si>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</si>
  <si>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</si>
  <si>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</si>
  <si>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</si>
  <si>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</si>
  <si>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</si>
  <si>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овощи св</t>
  </si>
  <si>
    <t>Фрукты</t>
  </si>
  <si>
    <t>Пудинг из творога со сгущёным молоком</t>
  </si>
  <si>
    <t>Груша</t>
  </si>
  <si>
    <t>100/30</t>
  </si>
  <si>
    <t>1/115</t>
  </si>
  <si>
    <t>Щи из свежей капусты с кур.филе,сметаной</t>
  </si>
  <si>
    <t>Жаркое по-домашнему /говядина/</t>
  </si>
  <si>
    <t>огурец</t>
  </si>
  <si>
    <t>25/125</t>
  </si>
  <si>
    <t>1/18.</t>
  </si>
  <si>
    <t>1/30.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</si>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</sst>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32</v>
      </c>
      <c r="F4" s="29">
        <v>29.79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25</v>
      </c>
      <c r="E5" s="45" t="s">
        <v>26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33</v>
      </c>
      <c r="F6" s="30">
        <v>17.420000000000002</v>
      </c>
      <c r="G6" s="30">
        <v>57</v>
      </c>
      <c r="H6" s="30">
        <v>0.5</v>
      </c>
      <c r="I6" s="30">
        <v>0.4</v>
      </c>
      <c r="J6" s="43">
        <v>12.4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</v>
      </c>
      <c r="G8" s="29">
        <f>SUM(G4:G7)</f>
        <v>352</v>
      </c>
      <c r="H8" s="29">
        <f>SUM(H4:H7)</f>
        <v>15.700000000000001</v>
      </c>
      <c r="I8" s="29">
        <f>SUM(I4:I7)</f>
        <v>8.8000000000000007</v>
      </c>
      <c r="J8" s="42">
        <f>SUM(J4:J7)</f>
        <v>52.9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4" t="s">
        <v>27</v>
      </c>
      <c r="F11" s="32">
        <v>12.06</v>
      </c>
      <c r="G11" s="32">
        <v>90</v>
      </c>
      <c r="H11" s="32">
        <v>2</v>
      </c>
      <c r="I11" s="32">
        <v>10</v>
      </c>
      <c r="J11" s="46">
        <v>8.8000000000000007</v>
      </c>
    </row>
    <row r="12" spans="1:10" x14ac:dyDescent="0.25">
      <c r="A12" s="5"/>
      <c r="B12" s="1" t="s">
        <v>13</v>
      </c>
      <c r="C12" s="38"/>
      <c r="D12" s="22" t="s">
        <v>35</v>
      </c>
      <c r="E12" s="45" t="s">
        <v>37</v>
      </c>
      <c r="F12" s="30">
        <v>37.590000000000003</v>
      </c>
      <c r="G12" s="30">
        <v>173</v>
      </c>
      <c r="H12" s="30">
        <v>16.399999999999999</v>
      </c>
      <c r="I12" s="30">
        <v>6.2</v>
      </c>
      <c r="J12" s="43">
        <v>12.9</v>
      </c>
    </row>
    <row r="13" spans="1:10" x14ac:dyDescent="0.25">
      <c r="A13" s="5"/>
      <c r="B13" s="1" t="s">
        <v>28</v>
      </c>
      <c r="C13" s="38"/>
      <c r="D13" s="22" t="s">
        <v>36</v>
      </c>
      <c r="E13" s="45" t="s">
        <v>38</v>
      </c>
      <c r="F13" s="30">
        <v>3.66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25</v>
      </c>
      <c r="E14" s="41" t="s">
        <v>26</v>
      </c>
      <c r="F14" s="30">
        <v>1.5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40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</v>
      </c>
      <c r="G17" s="30">
        <f>SUM(G11:G16)</f>
        <v>421</v>
      </c>
      <c r="H17" s="30">
        <f>SUM(H11:H16)</f>
        <v>22.65</v>
      </c>
      <c r="I17" s="30">
        <f>SUM(I11:I16)</f>
        <v>16.8</v>
      </c>
      <c r="J17" s="43">
        <f>SUM(J11:J16)</f>
        <v>44.25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2022-04-04T00:49:02Z</dcterms:modified>
</cp:coreProperties>
</file>