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<sst xmlns="http://schemas.openxmlformats.org/spreadsheetml/2006/main" count="48" uniqueCount="43">
  <si>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</si>
  <si>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</si>
  <si>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</si>
  <si>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</si>
  <si>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</si>
  <si>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</si>
  <si>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</si>
  <si>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</si>
  <si>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</si>
  <si>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</si>
  <si>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</si>
  <si>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</si>
  <si>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</si>
  <si>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</si>
  <si>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</si>
  <si>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</si>
  <si>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</si>
  <si>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</si>
  <si>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</si>
  <si>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</si>
  <si>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</si>
  <si>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</si>
  <si>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</si>
  <si>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</si>
  <si>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</si>
  <si>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</si>
  <si>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Итого:</t>
  </si>
  <si>
    <t xml:space="preserve">Каша рисовая с маслом </t>
  </si>
  <si>
    <t>Творожок "Агуша"</t>
  </si>
  <si>
    <t>Чай с сахаром и лимоном</t>
  </si>
  <si>
    <t>200/10</t>
  </si>
  <si>
    <t>180/10/7</t>
  </si>
  <si>
    <t>овощи св</t>
  </si>
  <si>
    <t>Щи из свежей капусты со сметаной и куриц</t>
  </si>
  <si>
    <t>Котлета из птицы</t>
  </si>
  <si>
    <t>Макароны отварные</t>
  </si>
  <si>
    <t>огурец</t>
  </si>
  <si>
    <t>Компот из брусники</t>
  </si>
  <si>
    <t>12,5/200/10</t>
  </si>
  <si>
    <t>1/75.</t>
  </si>
  <si>
    <t>1/18.</t>
  </si>
  <si>
    <t>1/200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</si>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</sst>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44641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30</v>
      </c>
      <c r="F4" s="41">
        <v>15.03</v>
      </c>
      <c r="G4" s="29">
        <v>320</v>
      </c>
      <c r="H4" s="29">
        <v>6.4</v>
      </c>
      <c r="I4" s="29">
        <v>14.5</v>
      </c>
      <c r="J4" s="43">
        <v>23.5</v>
      </c>
    </row>
    <row r="5" spans="1:10" x14ac:dyDescent="0.25">
      <c r="A5" s="5"/>
      <c r="B5" s="1" t="s">
        <v>14</v>
      </c>
      <c r="C5" s="38"/>
      <c r="D5" s="22" t="s">
        <v>28</v>
      </c>
      <c r="E5" s="42" t="s">
        <v>25</v>
      </c>
      <c r="F5" s="42">
        <v>36</v>
      </c>
      <c r="G5" s="30">
        <v>103</v>
      </c>
      <c r="H5" s="30">
        <v>7.4</v>
      </c>
      <c r="I5" s="30">
        <v>3.9</v>
      </c>
      <c r="J5" s="44">
        <v>9.6</v>
      </c>
    </row>
    <row r="6" spans="1:10" x14ac:dyDescent="0.25">
      <c r="A6" s="5"/>
      <c r="B6" s="1" t="s">
        <v>21</v>
      </c>
      <c r="C6" s="38"/>
      <c r="D6" s="22" t="s">
        <v>29</v>
      </c>
      <c r="E6" s="46" t="s">
        <v>31</v>
      </c>
      <c r="F6" s="42">
        <v>3.92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22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26</v>
      </c>
      <c r="E8" s="26"/>
      <c r="F8" s="41">
        <f>SUM(F4:F7)</f>
        <v>56.24</v>
      </c>
      <c r="G8" s="41">
        <f>SUM(G4:G7)</f>
        <v>525</v>
      </c>
      <c r="H8" s="41">
        <f>SUM(H4:H7)</f>
        <v>16.100000000000001</v>
      </c>
      <c r="I8" s="41">
        <f>SUM(I4:I7)</f>
        <v>18.5</v>
      </c>
      <c r="J8" s="43">
        <f>SUM(J4:J7)</f>
        <v>57.1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5" t="s">
        <v>38</v>
      </c>
      <c r="F11" s="32">
        <v>18.16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34</v>
      </c>
      <c r="E12" s="46" t="s">
        <v>39</v>
      </c>
      <c r="F12" s="30">
        <v>22.96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14</v>
      </c>
      <c r="C13" s="38"/>
      <c r="D13" s="22" t="s">
        <v>35</v>
      </c>
      <c r="E13" s="42" t="s">
        <v>25</v>
      </c>
      <c r="F13" s="30">
        <v>5.0999999999999996</v>
      </c>
      <c r="G13" s="30">
        <v>177</v>
      </c>
      <c r="H13" s="30">
        <v>4</v>
      </c>
      <c r="I13" s="30">
        <v>3</v>
      </c>
      <c r="J13" s="44">
        <v>45</v>
      </c>
    </row>
    <row r="14" spans="1:10" x14ac:dyDescent="0.25">
      <c r="A14" s="5"/>
      <c r="B14" s="1" t="s">
        <v>32</v>
      </c>
      <c r="C14" s="38"/>
      <c r="D14" s="22" t="s">
        <v>36</v>
      </c>
      <c r="E14" s="42" t="s">
        <v>40</v>
      </c>
      <c r="F14" s="30">
        <v>3.68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21</v>
      </c>
      <c r="C15" s="38"/>
      <c r="D15" s="22" t="s">
        <v>37</v>
      </c>
      <c r="E15" s="42" t="s">
        <v>41</v>
      </c>
      <c r="F15" s="30">
        <v>8.9600000000000009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23</v>
      </c>
      <c r="C16" s="38"/>
      <c r="D16" s="22" t="s">
        <v>24</v>
      </c>
      <c r="E16" s="42" t="s">
        <v>42</v>
      </c>
      <c r="F16" s="30">
        <v>1.9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/>
      <c r="C17" s="38"/>
      <c r="D17" s="22" t="s">
        <v>26</v>
      </c>
      <c r="E17" s="27"/>
      <c r="F17" s="30">
        <f>SUM(F11:F16)</f>
        <v>60.760000000000005</v>
      </c>
      <c r="G17" s="42">
        <f>SUM(G11:G16)</f>
        <v>516</v>
      </c>
      <c r="H17" s="42">
        <f>SUM(H11:H16)</f>
        <v>33.15</v>
      </c>
      <c r="I17" s="42">
        <f>SUM(I11:I16)</f>
        <v>28.200000000000003</v>
      </c>
      <c r="J17" s="48">
        <f>SUM(J11:J16)</f>
        <v>96.649999999999991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2022-03-21T05:53:52Z</dcterms:modified>
</cp:coreProperties>
</file>