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1C4A5DC4-83C0-4563-A330-8E788E97602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<sst xmlns="http://schemas.openxmlformats.org/spreadsheetml/2006/main" count="37" uniqueCount="37">
  <si>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</si>
  <si>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</si>
  <si>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</si>
  <si>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</si>
  <si>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</si>
  <si>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</si>
  <si>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</si>
  <si>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</si>
  <si>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</si>
  <si>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</si>
  <si>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</si>
  <si>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</si>
  <si>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</si>
  <si>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</si>
  <si>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</si>
  <si>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</si>
  <si>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</si>
  <si>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</si>
  <si>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</si>
  <si>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гарнир</t>
  </si>
  <si>
    <t>2 блюдо</t>
  </si>
  <si>
    <t>Апельсин</t>
  </si>
  <si>
    <t>Батон нарезной</t>
  </si>
  <si>
    <t>1/100</t>
  </si>
  <si>
    <t>19г</t>
  </si>
  <si>
    <t>Фрукты</t>
  </si>
  <si>
    <t>хлеб бел.</t>
  </si>
  <si>
    <t>Макароны с сыром</t>
  </si>
  <si>
    <t>Творог "Агуша"</t>
  </si>
  <si>
    <t>Напиток кофейный</t>
  </si>
  <si>
    <t>Плюшка сдобная</t>
  </si>
  <si>
    <t>Вафли "Артек"</t>
  </si>
  <si>
    <t>150/30</t>
  </si>
  <si>
    <t>1/200</t>
  </si>
  <si>
    <t>1/257</t>
  </si>
  <si>
    <t>1/60.</t>
  </si>
  <si>
    <t>1/18.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</si>
</sst>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17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15</v>
      </c>
      <c r="C1" s="50"/>
      <c r="D1" s="51"/>
      <c r="E1" t="s">
        <v>12</v>
      </c>
      <c r="F1" s="16"/>
      <c r="I1" t="s">
        <v>1</v>
      </c>
      <c r="J1" s="15">
        <v>44583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20</v>
      </c>
      <c r="C4" s="37"/>
      <c r="D4" s="21" t="s">
        <v>27</v>
      </c>
      <c r="E4" s="47" t="s">
        <v>32</v>
      </c>
      <c r="F4" s="29">
        <v>24.77</v>
      </c>
      <c r="G4" s="29">
        <v>226</v>
      </c>
      <c r="H4" s="29">
        <v>5.6</v>
      </c>
      <c r="I4" s="29">
        <v>7.2</v>
      </c>
      <c r="J4" s="42">
        <v>26.7</v>
      </c>
    </row>
    <row r="5" spans="1:10" x14ac:dyDescent="0.25">
      <c r="A5" s="5"/>
      <c r="B5" s="8" t="s">
        <v>19</v>
      </c>
      <c r="C5" s="40"/>
      <c r="D5" s="24" t="s">
        <v>28</v>
      </c>
      <c r="E5" s="48" t="s">
        <v>23</v>
      </c>
      <c r="F5" s="32">
        <v>36</v>
      </c>
      <c r="G5" s="32">
        <v>108.5</v>
      </c>
      <c r="H5" s="32">
        <v>3.5</v>
      </c>
      <c r="I5" s="32">
        <v>3</v>
      </c>
      <c r="J5" s="46">
        <v>19.8</v>
      </c>
    </row>
    <row r="6" spans="1:10" x14ac:dyDescent="0.25">
      <c r="A6" s="5"/>
      <c r="B6" s="8" t="s">
        <v>16</v>
      </c>
      <c r="C6" s="40"/>
      <c r="D6" s="24" t="s">
        <v>29</v>
      </c>
      <c r="E6" s="48" t="s">
        <v>33</v>
      </c>
      <c r="F6" s="32">
        <v>8.2100000000000009</v>
      </c>
      <c r="G6" s="32">
        <v>81</v>
      </c>
      <c r="H6" s="32">
        <v>2.7</v>
      </c>
      <c r="I6" s="32">
        <v>2.6</v>
      </c>
      <c r="J6" s="46">
        <v>11.2</v>
      </c>
    </row>
    <row r="7" spans="1:10" x14ac:dyDescent="0.25">
      <c r="A7" s="5"/>
      <c r="B7" s="1" t="s">
        <v>25</v>
      </c>
      <c r="C7" s="38"/>
      <c r="D7" s="22" t="s">
        <v>21</v>
      </c>
      <c r="E7" s="45" t="s">
        <v>34</v>
      </c>
      <c r="F7" s="30">
        <v>27.97</v>
      </c>
      <c r="G7" s="30">
        <v>185</v>
      </c>
      <c r="H7" s="30">
        <v>4.5</v>
      </c>
      <c r="I7" s="30">
        <v>3</v>
      </c>
      <c r="J7" s="43">
        <v>18.5</v>
      </c>
    </row>
    <row r="8" spans="1:10" x14ac:dyDescent="0.25">
      <c r="A8" s="5"/>
      <c r="B8" s="1" t="s">
        <v>18</v>
      </c>
      <c r="C8" s="38"/>
      <c r="D8" s="22" t="s">
        <v>30</v>
      </c>
      <c r="E8" s="45" t="s">
        <v>35</v>
      </c>
      <c r="F8" s="30">
        <v>12.64</v>
      </c>
      <c r="G8" s="30">
        <v>255</v>
      </c>
      <c r="H8" s="30">
        <v>6.5</v>
      </c>
      <c r="I8" s="30">
        <v>6.8</v>
      </c>
      <c r="J8" s="43">
        <v>27.3</v>
      </c>
    </row>
    <row r="9" spans="1:10" x14ac:dyDescent="0.25">
      <c r="A9" s="5"/>
      <c r="B9" s="2"/>
      <c r="C9" s="38"/>
      <c r="D9" s="22" t="s">
        <v>31</v>
      </c>
      <c r="E9" s="45" t="s">
        <v>36</v>
      </c>
      <c r="F9" s="30">
        <v>6.12</v>
      </c>
      <c r="G9" s="30">
        <v>91.8</v>
      </c>
      <c r="H9" s="30">
        <v>0.81</v>
      </c>
      <c r="I9" s="30">
        <v>4.5</v>
      </c>
      <c r="J9" s="43">
        <v>11.88</v>
      </c>
    </row>
    <row r="10" spans="1:10" ht="15.75" thickBot="1" x14ac:dyDescent="0.3">
      <c r="A10" s="5"/>
      <c r="B10" s="2" t="s">
        <v>26</v>
      </c>
      <c r="C10" s="38"/>
      <c r="D10" s="22" t="s">
        <v>22</v>
      </c>
      <c r="E10" s="45" t="s">
        <v>24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17</v>
      </c>
      <c r="E11" s="26"/>
      <c r="F11" s="29">
        <f>SUM(F4:F10)</f>
        <v>117</v>
      </c>
      <c r="G11" s="29">
        <f>SUM(G4:G10)</f>
        <v>991.3</v>
      </c>
      <c r="H11" s="29">
        <f>SUM(H4:H10)</f>
        <v>25.61</v>
      </c>
      <c r="I11" s="29">
        <f>SUM(I4:I10)</f>
        <v>27.099999999999998</v>
      </c>
      <c r="J11" s="42">
        <f>SUM(J4:J10)</f>
        <v>124.38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2022-01-22T00:11:40Z</dcterms:modified>
</cp:coreProperties>
</file>