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C231165-DFC7-44B4-BFB2-1F40652DDA0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<sst xmlns="http://schemas.openxmlformats.org/spreadsheetml/2006/main" count="51" uniqueCount="47">
  <si>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</si>
  <si>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</si>
  <si>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</si>
  <si>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</si>
  <si>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</si>
  <si>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</si>
  <si>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</si>
  <si>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</si>
  <si>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</si>
  <si>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</si>
  <si>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</si>
  <si>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</si>
  <si>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</si>
  <si>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</si>
  <si>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</si>
  <si>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</si>
  <si>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</si>
  <si>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</si>
  <si>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</si>
  <si>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</si>
  <si>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</si>
  <si>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</si>
  <si>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</si>
  <si>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</si>
  <si>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</si>
  <si>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</si>
  <si>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</si>
  <si>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1/30.</t>
  </si>
  <si>
    <t>1/200</t>
  </si>
  <si>
    <t>овощи св</t>
  </si>
  <si>
    <t>Рис припущенный</t>
  </si>
  <si>
    <t>Фрукты</t>
  </si>
  <si>
    <t>Каша "Боярская"</t>
  </si>
  <si>
    <t>Конвертик с фруктовой начинкой</t>
  </si>
  <si>
    <t>Чай с сахаром</t>
  </si>
  <si>
    <t>Яблоко</t>
  </si>
  <si>
    <t>1/185</t>
  </si>
  <si>
    <t>1/60.</t>
  </si>
  <si>
    <t>180/15</t>
  </si>
  <si>
    <t>1/145</t>
  </si>
  <si>
    <t>Суп лапша кур.филе</t>
  </si>
  <si>
    <t>Фрикадельки в сметанно-томатном соусе</t>
  </si>
  <si>
    <t>огурец</t>
  </si>
  <si>
    <t>Сок фруктовый в т/п</t>
  </si>
  <si>
    <t>12,5/200</t>
  </si>
  <si>
    <t>55/50</t>
  </si>
  <si>
    <t>1/35.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</si>
</sst>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36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25</v>
      </c>
      <c r="C5" s="40"/>
      <c r="D5" s="24" t="s">
        <v>33</v>
      </c>
      <c r="E5" s="48" t="s">
        <v>37</v>
      </c>
      <c r="F5" s="32">
        <v>15</v>
      </c>
      <c r="G5" s="32">
        <v>350</v>
      </c>
      <c r="H5" s="32">
        <v>4.2</v>
      </c>
      <c r="I5" s="32">
        <v>8.4</v>
      </c>
      <c r="J5" s="46">
        <v>33</v>
      </c>
    </row>
    <row r="6" spans="1:10" x14ac:dyDescent="0.25">
      <c r="A6" s="5"/>
      <c r="B6" s="1" t="s">
        <v>20</v>
      </c>
      <c r="C6" s="38"/>
      <c r="D6" s="22" t="s">
        <v>34</v>
      </c>
      <c r="E6" s="45" t="s">
        <v>38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31</v>
      </c>
      <c r="C7" s="38"/>
      <c r="D7" s="22" t="s">
        <v>35</v>
      </c>
      <c r="E7" s="45" t="s">
        <v>39</v>
      </c>
      <c r="F7" s="30">
        <v>9.5500000000000007</v>
      </c>
      <c r="G7" s="30">
        <v>55.1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24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52.690000000000005</v>
      </c>
      <c r="G9" s="29">
        <f>SUM(G4:G8)</f>
        <v>803.1</v>
      </c>
      <c r="H9" s="29">
        <f>SUM(H4:H8)</f>
        <v>16.7</v>
      </c>
      <c r="I9" s="29">
        <f>SUM(I4:I8)</f>
        <v>21.5</v>
      </c>
      <c r="J9" s="42">
        <f>SUM(J4:J8)</f>
        <v>110.2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40</v>
      </c>
      <c r="E12" s="44" t="s">
        <v>44</v>
      </c>
      <c r="F12" s="32">
        <v>10.39</v>
      </c>
      <c r="G12" s="32">
        <v>130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41</v>
      </c>
      <c r="E13" s="45" t="s">
        <v>45</v>
      </c>
      <c r="F13" s="30">
        <v>26.48</v>
      </c>
      <c r="G13" s="30">
        <v>131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25</v>
      </c>
      <c r="C14" s="38"/>
      <c r="D14" s="22" t="s">
        <v>30</v>
      </c>
      <c r="E14" s="45" t="s">
        <v>26</v>
      </c>
      <c r="F14" s="30">
        <v>4.67</v>
      </c>
      <c r="G14" s="30">
        <v>101.3</v>
      </c>
      <c r="H14" s="30">
        <v>3.07</v>
      </c>
      <c r="I14" s="30">
        <v>4.82</v>
      </c>
      <c r="J14" s="43">
        <v>36</v>
      </c>
    </row>
    <row r="15" spans="1:10" x14ac:dyDescent="0.25">
      <c r="A15" s="5"/>
      <c r="B15" s="1" t="s">
        <v>29</v>
      </c>
      <c r="C15" s="38"/>
      <c r="D15" s="22" t="s">
        <v>42</v>
      </c>
      <c r="E15" s="45" t="s">
        <v>46</v>
      </c>
      <c r="F15" s="30">
        <v>6.87</v>
      </c>
      <c r="G15" s="30">
        <v>4</v>
      </c>
      <c r="H15" s="30">
        <v>0.1</v>
      </c>
      <c r="I15" s="30">
        <v>0</v>
      </c>
      <c r="J15" s="43">
        <v>0.2</v>
      </c>
    </row>
    <row r="16" spans="1:10" x14ac:dyDescent="0.25">
      <c r="A16" s="5"/>
      <c r="B16" s="1" t="s">
        <v>20</v>
      </c>
      <c r="C16" s="38"/>
      <c r="D16" s="22" t="s">
        <v>43</v>
      </c>
      <c r="E16" s="41" t="s">
        <v>28</v>
      </c>
      <c r="F16" s="30">
        <v>14</v>
      </c>
      <c r="G16" s="30">
        <v>86.6</v>
      </c>
      <c r="H16" s="30">
        <v>1.5</v>
      </c>
      <c r="I16" s="30">
        <v>0.2</v>
      </c>
      <c r="J16" s="43">
        <v>86.6</v>
      </c>
    </row>
    <row r="17" spans="1:10" x14ac:dyDescent="0.25">
      <c r="A17" s="5"/>
      <c r="B17" s="1" t="s">
        <v>21</v>
      </c>
      <c r="C17" s="38"/>
      <c r="D17" s="22" t="s">
        <v>22</v>
      </c>
      <c r="E17" s="41" t="s">
        <v>27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64.31</v>
      </c>
      <c r="G18" s="30">
        <f>SUM(G12:G17)</f>
        <v>504.9</v>
      </c>
      <c r="H18" s="30">
        <f>SUM(H12:H17)</f>
        <v>33.22</v>
      </c>
      <c r="I18" s="30">
        <f>SUM(I12:I17)</f>
        <v>29.92</v>
      </c>
      <c r="J18" s="43">
        <f>SUM(J12:J17)</f>
        <v>169.24999999999997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2022-02-07T23:57:41Z</dcterms:modified>
</cp:coreProperties>
</file>