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B5740935-58AF-473B-9709-BC9E23D562E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<sst xmlns="http://schemas.openxmlformats.org/spreadsheetml/2006/main" count="42" uniqueCount="38">
  <si>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</si>
  <si>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</si>
  <si>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</si>
  <si>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</si>
  <si>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</si>
  <si>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</si>
  <si>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</si>
  <si>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</si>
  <si>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</si>
  <si>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</si>
  <si>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</si>
  <si>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</si>
  <si>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</si>
  <si>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</si>
  <si>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</si>
  <si>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</si>
  <si>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</si>
  <si>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</si>
  <si>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</si>
  <si>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</si>
  <si>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</si>
  <si>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</si>
  <si>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</si>
  <si>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</si>
  <si>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180/15</t>
  </si>
  <si>
    <t>1/19.</t>
  </si>
  <si>
    <t>1/30.</t>
  </si>
  <si>
    <t>19г</t>
  </si>
  <si>
    <t>1/200</t>
  </si>
  <si>
    <t>Пудинг из творога со сгущёным молоком</t>
  </si>
  <si>
    <t>Чай с молоком</t>
  </si>
  <si>
    <t>Плюшка сдобная</t>
  </si>
  <si>
    <t>100/30</t>
  </si>
  <si>
    <t>Суп рыбный "Мозайка"/филе горбуши/</t>
  </si>
  <si>
    <t>Жаркое по-домашнему /говядина/</t>
  </si>
  <si>
    <t>Чай с сахаром</t>
  </si>
  <si>
    <t>17,5/200</t>
  </si>
  <si>
    <t>25/125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</si>
</sst>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7" t="s">
        <v>32</v>
      </c>
      <c r="F4" s="29">
        <v>31.53</v>
      </c>
      <c r="G4" s="29">
        <v>193</v>
      </c>
      <c r="H4" s="29">
        <v>13</v>
      </c>
      <c r="I4" s="29">
        <v>8.3000000000000007</v>
      </c>
      <c r="J4" s="42">
        <v>17.600000000000001</v>
      </c>
    </row>
    <row r="5" spans="1:10" x14ac:dyDescent="0.25">
      <c r="A5" s="5"/>
      <c r="B5" s="1" t="s">
        <v>20</v>
      </c>
      <c r="C5" s="38"/>
      <c r="D5" s="22" t="s">
        <v>30</v>
      </c>
      <c r="E5" s="45" t="s">
        <v>28</v>
      </c>
      <c r="F5" s="30">
        <v>4.21</v>
      </c>
      <c r="G5" s="30">
        <v>81</v>
      </c>
      <c r="H5" s="30">
        <v>2.7</v>
      </c>
      <c r="I5" s="30">
        <v>2.6</v>
      </c>
      <c r="J5" s="43">
        <v>11.6</v>
      </c>
    </row>
    <row r="6" spans="1:10" ht="15.75" thickBot="1" x14ac:dyDescent="0.3">
      <c r="A6" s="5"/>
      <c r="B6" s="2" t="s">
        <v>15</v>
      </c>
      <c r="C6" s="38"/>
      <c r="D6" s="22" t="s">
        <v>31</v>
      </c>
      <c r="E6" s="45" t="s">
        <v>27</v>
      </c>
      <c r="F6" s="30">
        <v>12.64</v>
      </c>
      <c r="G6" s="30">
        <v>44</v>
      </c>
      <c r="H6" s="30">
        <v>2</v>
      </c>
      <c r="I6" s="30">
        <v>0</v>
      </c>
      <c r="J6" s="43">
        <v>9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48.38</v>
      </c>
      <c r="G7" s="29">
        <f>SUM(G4:G6)</f>
        <v>318</v>
      </c>
      <c r="H7" s="29">
        <f>SUM(H4:H6)</f>
        <v>17.7</v>
      </c>
      <c r="I7" s="29">
        <f>SUM(I4:I6)</f>
        <v>10.9</v>
      </c>
      <c r="J7" s="42">
        <f>SUM(J4:J6)</f>
        <v>38.200000000000003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 t="s">
        <v>12</v>
      </c>
      <c r="C10" s="40"/>
      <c r="D10" s="24" t="s">
        <v>33</v>
      </c>
      <c r="E10" s="44" t="s">
        <v>36</v>
      </c>
      <c r="F10" s="32">
        <v>26.34</v>
      </c>
      <c r="G10" s="32">
        <v>130</v>
      </c>
      <c r="H10" s="32">
        <v>7.6</v>
      </c>
      <c r="I10" s="32">
        <v>3.4</v>
      </c>
      <c r="J10" s="46">
        <v>10.8</v>
      </c>
    </row>
    <row r="11" spans="1:10" x14ac:dyDescent="0.25">
      <c r="A11" s="5"/>
      <c r="B11" s="1" t="s">
        <v>13</v>
      </c>
      <c r="C11" s="38"/>
      <c r="D11" s="22" t="s">
        <v>34</v>
      </c>
      <c r="E11" s="45" t="s">
        <v>37</v>
      </c>
      <c r="F11" s="30">
        <v>37.590000000000003</v>
      </c>
      <c r="G11" s="30">
        <v>173</v>
      </c>
      <c r="H11" s="30">
        <v>16.399999999999999</v>
      </c>
      <c r="I11" s="30">
        <v>6.2</v>
      </c>
      <c r="J11" s="43">
        <v>12.9</v>
      </c>
    </row>
    <row r="12" spans="1:10" x14ac:dyDescent="0.25">
      <c r="A12" s="5"/>
      <c r="B12" s="1" t="s">
        <v>20</v>
      </c>
      <c r="C12" s="38"/>
      <c r="D12" s="22" t="s">
        <v>35</v>
      </c>
      <c r="E12" s="41" t="s">
        <v>24</v>
      </c>
      <c r="F12" s="30">
        <v>1.5</v>
      </c>
      <c r="G12" s="30">
        <v>58</v>
      </c>
      <c r="H12" s="30">
        <v>0.5</v>
      </c>
      <c r="I12" s="30">
        <v>0.3</v>
      </c>
      <c r="J12" s="43">
        <v>5</v>
      </c>
    </row>
    <row r="13" spans="1:10" x14ac:dyDescent="0.25">
      <c r="A13" s="5"/>
      <c r="B13" s="1" t="s">
        <v>21</v>
      </c>
      <c r="C13" s="38"/>
      <c r="D13" s="22" t="s">
        <v>22</v>
      </c>
      <c r="E13" s="41" t="s">
        <v>26</v>
      </c>
      <c r="F13" s="30">
        <v>1.9</v>
      </c>
      <c r="G13" s="30">
        <v>52</v>
      </c>
      <c r="H13" s="30">
        <v>1.65</v>
      </c>
      <c r="I13" s="30">
        <v>0.3</v>
      </c>
      <c r="J13" s="43">
        <v>8.35</v>
      </c>
    </row>
    <row r="14" spans="1:10" x14ac:dyDescent="0.25">
      <c r="A14" s="5"/>
      <c r="B14" s="1" t="s">
        <v>15</v>
      </c>
      <c r="C14" s="38"/>
      <c r="D14" s="22" t="s">
        <v>18</v>
      </c>
      <c r="E14" s="45" t="s">
        <v>25</v>
      </c>
      <c r="F14" s="30">
        <v>1.29</v>
      </c>
      <c r="G14" s="30">
        <v>44</v>
      </c>
      <c r="H14" s="30">
        <v>2</v>
      </c>
      <c r="I14" s="30">
        <v>0</v>
      </c>
      <c r="J14" s="43">
        <v>9</v>
      </c>
    </row>
    <row r="15" spans="1:10" x14ac:dyDescent="0.25">
      <c r="A15" s="5"/>
      <c r="B15" s="1"/>
      <c r="C15" s="38"/>
      <c r="D15" s="22" t="s">
        <v>23</v>
      </c>
      <c r="E15" s="27"/>
      <c r="F15" s="30">
        <f>SUM(F10:F14)</f>
        <v>68.620000000000019</v>
      </c>
      <c r="G15" s="30">
        <f>SUM(G10:G14)</f>
        <v>457</v>
      </c>
      <c r="H15" s="30">
        <f>SUM(H10:H14)</f>
        <v>28.15</v>
      </c>
      <c r="I15" s="30">
        <f>SUM(I10:I14)</f>
        <v>10.200000000000001</v>
      </c>
      <c r="J15" s="43">
        <f>SUM(J10:J14)</f>
        <v>46.050000000000004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2022-02-10T21:44:13Z</dcterms:modified>
</cp:coreProperties>
</file>