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4AB7A1D9-F0B4-4E44-9ED8-1BBEA5F9FA9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<sst xmlns="http://schemas.openxmlformats.org/spreadsheetml/2006/main" count="45" uniqueCount="40">
  <si>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</si>
  <si>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</si>
  <si>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</si>
  <si>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</si>
  <si>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</si>
  <si>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</si>
  <si>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</si>
  <si>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</si>
  <si>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</si>
  <si>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</si>
  <si>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</si>
  <si>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</si>
  <si>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</si>
  <si>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</si>
  <si>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</si>
  <si>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</si>
  <si>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</si>
  <si>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</si>
  <si>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</si>
  <si>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</si>
  <si>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</si>
  <si>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</si>
  <si>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</si>
  <si>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</si>
  <si>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Чай с сахаром</t>
  </si>
  <si>
    <t>180/15</t>
  </si>
  <si>
    <t>12,5/200/10</t>
  </si>
  <si>
    <t>Фрукты</t>
  </si>
  <si>
    <t>Груша</t>
  </si>
  <si>
    <t>25/125</t>
  </si>
  <si>
    <t>1/18.</t>
  </si>
  <si>
    <t>1/30.</t>
  </si>
  <si>
    <t>1/19.</t>
  </si>
  <si>
    <t>Голубцы с мясом рисом</t>
  </si>
  <si>
    <t>110/30</t>
  </si>
  <si>
    <t>1/163</t>
  </si>
  <si>
    <t>гарнир</t>
  </si>
  <si>
    <t>Суп картофельный с фасолью,цыпленком</t>
  </si>
  <si>
    <t>Филе курицы тушёное а сливочном соусе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</si>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</sst>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7" t="s">
        <v>34</v>
      </c>
      <c r="F4" s="29">
        <v>35.94</v>
      </c>
      <c r="G4" s="29">
        <v>172</v>
      </c>
      <c r="H4" s="29">
        <v>45</v>
      </c>
      <c r="I4" s="29">
        <v>4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24</v>
      </c>
      <c r="E5" s="45" t="s">
        <v>25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1" t="s">
        <v>27</v>
      </c>
      <c r="C6" s="38"/>
      <c r="D6" s="22" t="s">
        <v>28</v>
      </c>
      <c r="E6" s="45" t="s">
        <v>35</v>
      </c>
      <c r="F6" s="30">
        <v>24.81</v>
      </c>
      <c r="G6" s="30">
        <v>88</v>
      </c>
      <c r="H6" s="30">
        <v>2</v>
      </c>
      <c r="I6" s="30">
        <v>3</v>
      </c>
      <c r="J6" s="43">
        <v>10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32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63.54</v>
      </c>
      <c r="G8" s="29">
        <f>SUM(G4:G7)</f>
        <v>362</v>
      </c>
      <c r="H8" s="29">
        <f>SUM(H4:H7)</f>
        <v>49.3</v>
      </c>
      <c r="I8" s="29">
        <f>SUM(I4:I7)</f>
        <v>7.1</v>
      </c>
      <c r="J8" s="42">
        <f>SUM(J4:J7)</f>
        <v>70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37</v>
      </c>
      <c r="E11" s="44" t="s">
        <v>26</v>
      </c>
      <c r="F11" s="32">
        <v>12.06</v>
      </c>
      <c r="G11" s="32">
        <v>90</v>
      </c>
      <c r="H11" s="32">
        <v>2</v>
      </c>
      <c r="I11" s="32">
        <v>10</v>
      </c>
      <c r="J11" s="46">
        <v>8.8000000000000007</v>
      </c>
    </row>
    <row r="12" spans="1:10" x14ac:dyDescent="0.25">
      <c r="A12" s="5"/>
      <c r="B12" s="1" t="s">
        <v>13</v>
      </c>
      <c r="C12" s="38"/>
      <c r="D12" s="22" t="s">
        <v>38</v>
      </c>
      <c r="E12" s="45" t="s">
        <v>29</v>
      </c>
      <c r="F12" s="30">
        <v>37.590000000000003</v>
      </c>
      <c r="G12" s="30">
        <v>173</v>
      </c>
      <c r="H12" s="30">
        <v>16.399999999999999</v>
      </c>
      <c r="I12" s="30">
        <v>6.2</v>
      </c>
      <c r="J12" s="43">
        <v>12.9</v>
      </c>
    </row>
    <row r="13" spans="1:10" x14ac:dyDescent="0.25">
      <c r="A13" s="5"/>
      <c r="B13" s="1" t="s">
        <v>36</v>
      </c>
      <c r="C13" s="38"/>
      <c r="D13" s="22" t="s">
        <v>39</v>
      </c>
      <c r="E13" s="45" t="s">
        <v>30</v>
      </c>
      <c r="F13" s="30">
        <v>3.66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24</v>
      </c>
      <c r="E14" s="41" t="s">
        <v>25</v>
      </c>
      <c r="F14" s="30">
        <v>1.5</v>
      </c>
      <c r="G14" s="30">
        <v>58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31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/>
      <c r="C16" s="38"/>
      <c r="D16" s="22" t="s">
        <v>23</v>
      </c>
      <c r="E16" s="27"/>
      <c r="F16" s="30">
        <f>SUM(F11:F15)</f>
        <v>56.71</v>
      </c>
      <c r="G16" s="30">
        <f>SUM(G11:G15)</f>
        <v>377</v>
      </c>
      <c r="H16" s="30">
        <f>SUM(H11:H15)</f>
        <v>20.65</v>
      </c>
      <c r="I16" s="30">
        <f>SUM(I11:I15)</f>
        <v>16.8</v>
      </c>
      <c r="J16" s="43">
        <f>SUM(J11:J15)</f>
        <v>35.25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2022-02-06T18:13:27Z</dcterms:modified>
</cp:coreProperties>
</file>