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ADF9213-7C57-4AA3-A7D1-78F56AC7B22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<sst xmlns="http://schemas.openxmlformats.org/spreadsheetml/2006/main" count="48" uniqueCount="45">
  <si>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</si>
  <si>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</si>
  <si>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</si>
  <si>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</si>
  <si>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</si>
  <si>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</si>
  <si>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</si>
  <si>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</si>
  <si>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</si>
  <si>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</si>
  <si>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</si>
  <si>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</si>
  <si>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</si>
  <si>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</si>
  <si>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</si>
  <si>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</si>
  <si>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</si>
  <si>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</si>
  <si>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</si>
  <si>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</si>
  <si>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</si>
  <si>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</si>
  <si>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</si>
  <si>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</si>
  <si>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</si>
  <si>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</si>
  <si>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</si>
  <si>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1/30.</t>
  </si>
  <si>
    <t>1/200</t>
  </si>
  <si>
    <t>Фрукты</t>
  </si>
  <si>
    <t>Блины с ягодным фаршем</t>
  </si>
  <si>
    <t>Чай с сахаром</t>
  </si>
  <si>
    <t>Мандарин</t>
  </si>
  <si>
    <t>3/67.</t>
  </si>
  <si>
    <t>180/15</t>
  </si>
  <si>
    <t>2/65.</t>
  </si>
  <si>
    <t>овощи св</t>
  </si>
  <si>
    <t>Суп картофельный с вермишелью,кур.филе</t>
  </si>
  <si>
    <t>Гуляш из говядины</t>
  </si>
  <si>
    <t>Картофель в молоке</t>
  </si>
  <si>
    <t>огурец</t>
  </si>
  <si>
    <t>Компот из мандаринов</t>
  </si>
  <si>
    <t>12,5/200</t>
  </si>
  <si>
    <t>25/37/5</t>
  </si>
  <si>
    <t>1/13.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</si>
</sst>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35.31</v>
      </c>
      <c r="G4" s="29">
        <v>353</v>
      </c>
      <c r="H4" s="29">
        <v>12.2</v>
      </c>
      <c r="I4" s="29">
        <v>11.4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31</v>
      </c>
      <c r="E5" s="45" t="s">
        <v>34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29</v>
      </c>
      <c r="C6" s="38"/>
      <c r="D6" s="22" t="s">
        <v>32</v>
      </c>
      <c r="E6" s="45" t="s">
        <v>35</v>
      </c>
      <c r="F6" s="30">
        <v>15.08</v>
      </c>
      <c r="G6" s="30">
        <v>66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51.89</v>
      </c>
      <c r="G7" s="29">
        <f>SUM(G4:G6)</f>
        <v>477</v>
      </c>
      <c r="H7" s="29">
        <f>SUM(H4:H6)</f>
        <v>14.5</v>
      </c>
      <c r="I7" s="29">
        <f>SUM(I4:I6)</f>
        <v>14.5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15.27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25.78</v>
      </c>
      <c r="G11" s="30">
        <v>184</v>
      </c>
      <c r="H11" s="30">
        <v>12.9</v>
      </c>
      <c r="I11" s="30">
        <v>14.6</v>
      </c>
      <c r="J11" s="43">
        <v>12.1</v>
      </c>
    </row>
    <row r="12" spans="1:10" x14ac:dyDescent="0.25">
      <c r="A12" s="5"/>
      <c r="B12" s="1" t="s">
        <v>25</v>
      </c>
      <c r="C12" s="38"/>
      <c r="D12" s="22" t="s">
        <v>39</v>
      </c>
      <c r="E12" s="45" t="s">
        <v>26</v>
      </c>
      <c r="F12" s="30">
        <v>11.89</v>
      </c>
      <c r="G12" s="30">
        <v>178.6</v>
      </c>
      <c r="H12" s="30">
        <v>5.7</v>
      </c>
      <c r="I12" s="30">
        <v>5.2</v>
      </c>
      <c r="J12" s="43">
        <v>27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2.54</v>
      </c>
      <c r="G13" s="30"/>
      <c r="H13" s="30"/>
      <c r="I13" s="30"/>
      <c r="J13" s="43"/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9.66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27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24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68.330000000000013</v>
      </c>
      <c r="G17" s="30">
        <f>SUM(G10:G16)</f>
        <v>637.6</v>
      </c>
      <c r="H17" s="30">
        <f>SUM(H10:H16)</f>
        <v>36.75</v>
      </c>
      <c r="I17" s="30">
        <f>SUM(I10:I16)</f>
        <v>30.400000000000002</v>
      </c>
      <c r="J17" s="43">
        <f>SUM(J10:J16)</f>
        <v>87.449999999999989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2022-01-30T22:01:33Z</dcterms:modified>
</cp:coreProperties>
</file>