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88DD83A-8EF9-4026-86D6-3B106C428BF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<sst xmlns="http://schemas.openxmlformats.org/spreadsheetml/2006/main" count="51" uniqueCount="43">
  <si>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</si>
  <si>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</si>
  <si>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</si>
  <si>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</si>
  <si>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</si>
  <si>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</si>
  <si>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</si>
  <si>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</si>
  <si>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</si>
  <si>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</si>
  <si>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</si>
  <si>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</si>
  <si>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</si>
  <si>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</si>
  <si>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</si>
  <si>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</si>
  <si>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</si>
  <si>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</si>
  <si>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</si>
  <si>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</si>
  <si>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</si>
  <si>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</si>
  <si>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</si>
  <si>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</si>
  <si>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Чай с сахаром</t>
  </si>
  <si>
    <t>180/15</t>
  </si>
  <si>
    <t>Фрукты</t>
  </si>
  <si>
    <t>1/19.</t>
  </si>
  <si>
    <t>гарнир</t>
  </si>
  <si>
    <t>1/100</t>
  </si>
  <si>
    <t>Котлета рыбная/филе трески/</t>
  </si>
  <si>
    <t>Картофель отварной</t>
  </si>
  <si>
    <t>Яблоко</t>
  </si>
  <si>
    <t>1/75.</t>
  </si>
  <si>
    <t>1/156</t>
  </si>
  <si>
    <t>Суп крестьянский с цыплёнком,сметаной</t>
  </si>
  <si>
    <t>Филе индейки тушёное в сметанном соусе</t>
  </si>
  <si>
    <t>Каша гречневая рассыпчатая</t>
  </si>
  <si>
    <t>Чай с сахаром,лимоном</t>
  </si>
  <si>
    <t>12,5/200/10</t>
  </si>
  <si>
    <t>50/50</t>
  </si>
  <si>
    <t>180/15/7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</si>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</sst>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31.76</v>
      </c>
      <c r="G4" s="29">
        <v>220</v>
      </c>
      <c r="H4" s="29">
        <v>17</v>
      </c>
      <c r="I4" s="29">
        <v>10.8</v>
      </c>
      <c r="J4" s="42">
        <v>14.5</v>
      </c>
    </row>
    <row r="5" spans="1:10" x14ac:dyDescent="0.25">
      <c r="A5" s="5"/>
      <c r="B5" s="8" t="s">
        <v>28</v>
      </c>
      <c r="C5" s="40"/>
      <c r="D5" s="24" t="s">
        <v>31</v>
      </c>
      <c r="E5" s="48" t="s">
        <v>29</v>
      </c>
      <c r="F5" s="32">
        <v>11.2</v>
      </c>
      <c r="G5" s="32">
        <v>92</v>
      </c>
      <c r="H5" s="32">
        <v>2.1</v>
      </c>
      <c r="I5" s="32">
        <v>4.5999999999999996</v>
      </c>
      <c r="J5" s="46">
        <v>10.7</v>
      </c>
    </row>
    <row r="6" spans="1:10" x14ac:dyDescent="0.25">
      <c r="A6" s="5"/>
      <c r="B6" s="1" t="s">
        <v>20</v>
      </c>
      <c r="C6" s="38"/>
      <c r="D6" s="22" t="s">
        <v>24</v>
      </c>
      <c r="E6" s="45" t="s">
        <v>25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26</v>
      </c>
      <c r="C7" s="38"/>
      <c r="D7" s="22" t="s">
        <v>32</v>
      </c>
      <c r="E7" s="45" t="s">
        <v>34</v>
      </c>
      <c r="F7" s="30">
        <v>15.29</v>
      </c>
      <c r="G7" s="30">
        <v>195</v>
      </c>
      <c r="H7" s="30">
        <v>4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27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61.04</v>
      </c>
      <c r="G9" s="29">
        <f>SUM(G4:G8)</f>
        <v>609</v>
      </c>
      <c r="H9" s="29">
        <f>SUM(H4:H8)</f>
        <v>25.400000000000002</v>
      </c>
      <c r="I9" s="29">
        <f>SUM(I4:I8)</f>
        <v>18.5</v>
      </c>
      <c r="J9" s="42">
        <f>SUM(J4:J8)</f>
        <v>59.2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39</v>
      </c>
      <c r="F12" s="32">
        <v>14.78</v>
      </c>
      <c r="G12" s="32">
        <v>130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36</v>
      </c>
      <c r="E13" s="45" t="s">
        <v>40</v>
      </c>
      <c r="F13" s="30">
        <v>28.8</v>
      </c>
      <c r="G13" s="30">
        <v>184</v>
      </c>
      <c r="H13" s="30">
        <v>16.399999999999999</v>
      </c>
      <c r="I13" s="30">
        <v>11.2</v>
      </c>
      <c r="J13" s="43">
        <v>3.2</v>
      </c>
    </row>
    <row r="14" spans="1:10" x14ac:dyDescent="0.25">
      <c r="A14" s="5"/>
      <c r="B14" s="1" t="s">
        <v>28</v>
      </c>
      <c r="C14" s="38"/>
      <c r="D14" s="22" t="s">
        <v>37</v>
      </c>
      <c r="E14" s="45" t="s">
        <v>29</v>
      </c>
      <c r="F14" s="30">
        <v>6.31</v>
      </c>
      <c r="G14" s="30">
        <v>178.6</v>
      </c>
      <c r="H14" s="30">
        <v>5.7</v>
      </c>
      <c r="I14" s="30">
        <v>5.2</v>
      </c>
      <c r="J14" s="43">
        <v>27</v>
      </c>
    </row>
    <row r="15" spans="1:10" x14ac:dyDescent="0.25">
      <c r="A15" s="5"/>
      <c r="B15" s="1" t="s">
        <v>20</v>
      </c>
      <c r="C15" s="38"/>
      <c r="D15" s="22" t="s">
        <v>38</v>
      </c>
      <c r="E15" s="41" t="s">
        <v>41</v>
      </c>
      <c r="F15" s="30">
        <v>2.88</v>
      </c>
      <c r="G15" s="30">
        <v>63</v>
      </c>
      <c r="H15" s="30">
        <v>0.5</v>
      </c>
      <c r="I15" s="30">
        <v>0.3</v>
      </c>
      <c r="J15" s="43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42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27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55.96</v>
      </c>
      <c r="G18" s="30">
        <f>SUM(G12:G17)</f>
        <v>651.6</v>
      </c>
      <c r="H18" s="30">
        <f>SUM(H12:H17)</f>
        <v>40.25</v>
      </c>
      <c r="I18" s="30">
        <f>SUM(I12:I17)</f>
        <v>27</v>
      </c>
      <c r="J18" s="43">
        <f>SUM(J12:J17)</f>
        <v>78.55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2022-01-21T00:26:40Z</dcterms:modified>
</cp:coreProperties>
</file>