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<sst xmlns="http://schemas.openxmlformats.org/spreadsheetml/2006/main" count="51" uniqueCount="45">
  <si>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</si>
  <si>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</si>
  <si>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</si>
  <si>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</si>
  <si>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</si>
  <si>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</si>
  <si>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</si>
  <si>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</si>
  <si>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</si>
  <si>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</si>
  <si>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</si>
  <si>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</si>
  <si>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</si>
  <si>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</si>
  <si>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</si>
  <si>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</si>
  <si>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</si>
  <si>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</si>
  <si>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</si>
  <si>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</si>
  <si>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</si>
  <si>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</si>
  <si>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</si>
  <si>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</si>
  <si>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</si>
  <si>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</si>
  <si>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</si>
  <si>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</si>
  <si>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</si>
  <si>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12,5/200</t>
  </si>
  <si>
    <t>Какао с молоком</t>
  </si>
  <si>
    <t>выпечка</t>
  </si>
  <si>
    <t>Каша "Дружба"</t>
  </si>
  <si>
    <t>Изделие слоёное "Звёздочка"</t>
  </si>
  <si>
    <t>200/10</t>
  </si>
  <si>
    <t>1/55.</t>
  </si>
  <si>
    <t>19г</t>
  </si>
  <si>
    <t>доп.г-р</t>
  </si>
  <si>
    <t>Суп лапша с кур.филе</t>
  </si>
  <si>
    <t>Фрикадельки из говядины в сметанном соусе</t>
  </si>
  <si>
    <t>Каша гречневая рассыпчатая</t>
  </si>
  <si>
    <t>Зелёный горошек</t>
  </si>
  <si>
    <t>Сок фруктовый в т/п</t>
  </si>
  <si>
    <t>55/50</t>
  </si>
  <si>
    <t>1/32.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</si>
</sst>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34</v>
      </c>
      <c r="F4" s="29">
        <v>13.81</v>
      </c>
      <c r="G4" s="29">
        <v>148</v>
      </c>
      <c r="H4" s="29">
        <v>5.0999999999999996</v>
      </c>
      <c r="I4" s="29">
        <v>4</v>
      </c>
      <c r="J4" s="42">
        <v>22.9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24</v>
      </c>
      <c r="F5" s="30">
        <v>11.18</v>
      </c>
      <c r="G5" s="30">
        <v>111</v>
      </c>
      <c r="H5" s="30">
        <v>4.7</v>
      </c>
      <c r="I5" s="30">
        <v>4</v>
      </c>
      <c r="J5" s="43">
        <v>14.2</v>
      </c>
    </row>
    <row r="6" spans="1:10" x14ac:dyDescent="0.25">
      <c r="A6" s="5"/>
      <c r="B6" s="1" t="s">
        <v>31</v>
      </c>
      <c r="C6" s="38"/>
      <c r="D6" s="22" t="s">
        <v>33</v>
      </c>
      <c r="E6" s="45" t="s">
        <v>35</v>
      </c>
      <c r="F6" s="30">
        <v>15.79</v>
      </c>
      <c r="G6" s="30">
        <v>290</v>
      </c>
      <c r="H6" s="30">
        <v>3.5</v>
      </c>
      <c r="I6" s="30">
        <v>7</v>
      </c>
      <c r="J6" s="43">
        <v>28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36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42.07</v>
      </c>
      <c r="G8" s="29">
        <f>SUM(G4:G7)</f>
        <v>593</v>
      </c>
      <c r="H8" s="29">
        <f>SUM(H4:H7)</f>
        <v>15.3</v>
      </c>
      <c r="I8" s="29">
        <f>SUM(I4:I7)</f>
        <v>15</v>
      </c>
      <c r="J8" s="42">
        <f>SUM(J4:J7)</f>
        <v>74.099999999999994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38</v>
      </c>
      <c r="E11" s="44" t="s">
        <v>29</v>
      </c>
      <c r="F11" s="32">
        <v>10.79</v>
      </c>
      <c r="G11" s="32">
        <v>143</v>
      </c>
      <c r="H11" s="32">
        <v>8</v>
      </c>
      <c r="I11" s="32">
        <v>5.9</v>
      </c>
      <c r="J11" s="46">
        <v>14.5</v>
      </c>
    </row>
    <row r="12" spans="1:10" ht="30" x14ac:dyDescent="0.25">
      <c r="A12" s="5"/>
      <c r="B12" s="1" t="s">
        <v>13</v>
      </c>
      <c r="C12" s="38"/>
      <c r="D12" s="22" t="s">
        <v>39</v>
      </c>
      <c r="E12" s="45" t="s">
        <v>43</v>
      </c>
      <c r="F12" s="30">
        <v>25.71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40</v>
      </c>
      <c r="E13" s="45" t="s">
        <v>27</v>
      </c>
      <c r="F13" s="30">
        <v>6.31</v>
      </c>
      <c r="G13" s="30">
        <v>178.3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37</v>
      </c>
      <c r="C14" s="38"/>
      <c r="D14" s="22" t="s">
        <v>41</v>
      </c>
      <c r="E14" s="45" t="s">
        <v>44</v>
      </c>
      <c r="F14" s="30">
        <v>6.03</v>
      </c>
      <c r="G14" s="30">
        <v>90</v>
      </c>
      <c r="H14" s="30">
        <v>0.6</v>
      </c>
      <c r="I14" s="30">
        <v>7.1</v>
      </c>
      <c r="J14" s="43">
        <v>6.9</v>
      </c>
    </row>
    <row r="15" spans="1:10" x14ac:dyDescent="0.25">
      <c r="A15" s="5"/>
      <c r="B15" s="1" t="s">
        <v>20</v>
      </c>
      <c r="C15" s="38"/>
      <c r="D15" s="22" t="s">
        <v>42</v>
      </c>
      <c r="E15" s="41" t="s">
        <v>24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1.8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28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65.930000000000007</v>
      </c>
      <c r="G18" s="30">
        <f>SUM(G11:G17)</f>
        <v>688.9</v>
      </c>
      <c r="H18" s="30">
        <f>SUM(H11:H17)</f>
        <v>32.349999999999994</v>
      </c>
      <c r="I18" s="30">
        <f>SUM(I11:I17)</f>
        <v>33.399999999999991</v>
      </c>
      <c r="J18" s="43">
        <f>SUM(J11:J17)</f>
        <v>97.649999999999991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2022-01-11T08:58:40Z</dcterms:modified>
</cp:coreProperties>
</file>