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2913F4AA-5030-4962-99DF-C9401D61F21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<sst xmlns="http://schemas.openxmlformats.org/spreadsheetml/2006/main" count="48" uniqueCount="40">
  <si>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</si>
  <si>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</si>
  <si>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</si>
  <si>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</si>
  <si>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</si>
  <si>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</si>
  <si>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</si>
  <si>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</si>
  <si>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</si>
  <si>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</si>
  <si>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</si>
  <si>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</si>
  <si>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</si>
  <si>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</si>
  <si>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</si>
  <si>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</si>
  <si>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</si>
  <si>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</si>
  <si>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</si>
  <si>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</si>
  <si>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</si>
  <si>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</si>
  <si>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</si>
  <si>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</si>
  <si>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</si>
  <si>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гарнир</t>
  </si>
  <si>
    <t>1/30.</t>
  </si>
  <si>
    <t>1/100</t>
  </si>
  <si>
    <t>1/19.</t>
  </si>
  <si>
    <t>12,5/200</t>
  </si>
  <si>
    <t>Блины с ягодной начинкой</t>
  </si>
  <si>
    <t xml:space="preserve">Яйцо отварное </t>
  </si>
  <si>
    <t>Какао с молоком</t>
  </si>
  <si>
    <t>3/67.</t>
  </si>
  <si>
    <t>1/40.</t>
  </si>
  <si>
    <t>Суп картофельный с горохом,кур.филе</t>
  </si>
  <si>
    <t>Печень по-строгановски</t>
  </si>
  <si>
    <t>Макароны отварные</t>
  </si>
  <si>
    <t>Компот из смеси фруктовой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</si>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</sst>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19</v>
      </c>
      <c r="C1" s="48"/>
      <c r="D1" s="49"/>
      <c r="E1" t="s">
        <v>14</v>
      </c>
      <c r="F1" s="16"/>
      <c r="I1" t="s">
        <v>1</v>
      </c>
      <c r="J1" s="15">
        <v>44554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50" t="s">
        <v>33</v>
      </c>
      <c r="F4" s="29">
        <v>33.299999999999997</v>
      </c>
      <c r="G4" s="29">
        <v>407</v>
      </c>
      <c r="H4" s="29">
        <v>8.1999999999999993</v>
      </c>
      <c r="I4" s="29">
        <v>8.1999999999999993</v>
      </c>
      <c r="J4" s="42">
        <v>36</v>
      </c>
    </row>
    <row r="5" spans="1:10" x14ac:dyDescent="0.25">
      <c r="A5" s="5"/>
      <c r="B5" s="1" t="s">
        <v>25</v>
      </c>
      <c r="C5" s="38"/>
      <c r="D5" s="22" t="s">
        <v>31</v>
      </c>
      <c r="E5" s="45" t="s">
        <v>34</v>
      </c>
      <c r="F5" s="30">
        <v>6.85</v>
      </c>
      <c r="G5" s="30">
        <v>140</v>
      </c>
      <c r="H5" s="30">
        <v>4</v>
      </c>
      <c r="I5" s="30">
        <v>3</v>
      </c>
      <c r="J5" s="43">
        <v>45</v>
      </c>
    </row>
    <row r="6" spans="1:10" x14ac:dyDescent="0.25">
      <c r="A6" s="5"/>
      <c r="B6" s="1" t="s">
        <v>20</v>
      </c>
      <c r="C6" s="38"/>
      <c r="D6" s="22" t="s">
        <v>32</v>
      </c>
      <c r="E6" s="45" t="s">
        <v>24</v>
      </c>
      <c r="F6" s="30">
        <v>9.3000000000000007</v>
      </c>
      <c r="G6" s="30">
        <v>111</v>
      </c>
      <c r="H6" s="30">
        <v>4.7</v>
      </c>
      <c r="I6" s="30">
        <v>4</v>
      </c>
      <c r="J6" s="43">
        <v>14.2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28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50.74</v>
      </c>
      <c r="G8" s="29">
        <f>SUM(G4:G7)</f>
        <v>702</v>
      </c>
      <c r="H8" s="29">
        <f>SUM(H4:H7)</f>
        <v>18.899999999999999</v>
      </c>
      <c r="I8" s="29">
        <f>SUM(I4:I7)</f>
        <v>15.2</v>
      </c>
      <c r="J8" s="42">
        <f>SUM(J4:J7)</f>
        <v>104.2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4" t="s">
        <v>29</v>
      </c>
      <c r="F11" s="32">
        <v>18.57</v>
      </c>
      <c r="G11" s="32">
        <v>148</v>
      </c>
      <c r="H11" s="32">
        <v>4.2</v>
      </c>
      <c r="I11" s="32">
        <v>5.3</v>
      </c>
      <c r="J11" s="46">
        <v>11.1</v>
      </c>
    </row>
    <row r="12" spans="1:10" x14ac:dyDescent="0.25">
      <c r="A12" s="5"/>
      <c r="B12" s="1" t="s">
        <v>13</v>
      </c>
      <c r="C12" s="38"/>
      <c r="D12" s="22" t="s">
        <v>36</v>
      </c>
      <c r="E12" s="45" t="s">
        <v>39</v>
      </c>
      <c r="F12" s="30">
        <v>23.28</v>
      </c>
      <c r="G12" s="30">
        <v>187</v>
      </c>
      <c r="H12" s="30">
        <v>13.4</v>
      </c>
      <c r="I12" s="30">
        <v>14</v>
      </c>
      <c r="J12" s="43">
        <v>1.7</v>
      </c>
    </row>
    <row r="13" spans="1:10" x14ac:dyDescent="0.25">
      <c r="A13" s="5"/>
      <c r="B13" s="1" t="s">
        <v>25</v>
      </c>
      <c r="C13" s="38"/>
      <c r="D13" s="22" t="s">
        <v>37</v>
      </c>
      <c r="E13" s="41" t="s">
        <v>27</v>
      </c>
      <c r="F13" s="30">
        <v>4.8</v>
      </c>
      <c r="G13" s="30">
        <v>136</v>
      </c>
      <c r="H13" s="30">
        <v>3.4</v>
      </c>
      <c r="I13" s="30">
        <v>4.07</v>
      </c>
      <c r="J13" s="43">
        <v>21.3</v>
      </c>
    </row>
    <row r="14" spans="1:10" x14ac:dyDescent="0.25">
      <c r="A14" s="5"/>
      <c r="B14" s="1" t="s">
        <v>20</v>
      </c>
      <c r="C14" s="38"/>
      <c r="D14" s="22" t="s">
        <v>38</v>
      </c>
      <c r="E14" s="41" t="s">
        <v>24</v>
      </c>
      <c r="F14" s="30">
        <v>7.52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26</v>
      </c>
      <c r="F15" s="30">
        <v>1.8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28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57.26</v>
      </c>
      <c r="G17" s="30">
        <f>SUM(G11:G16)</f>
        <v>616</v>
      </c>
      <c r="H17" s="30">
        <f>SUM(H11:H16)</f>
        <v>25.15</v>
      </c>
      <c r="I17" s="30">
        <f>SUM(I11:I16)</f>
        <v>23.970000000000002</v>
      </c>
      <c r="J17" s="43">
        <f>SUM(J11:J16)</f>
        <v>56.45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2021-12-24T00:31:51Z</dcterms:modified>
</cp:coreProperties>
</file>