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1B06E5AB-30BF-42DB-8734-C072835EA0B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<sst xmlns="http://schemas.openxmlformats.org/spreadsheetml/2006/main" count="45" uniqueCount="42">
  <si>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</si>
  <si>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</si>
  <si>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</si>
  <si>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</si>
  <si>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</si>
  <si>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</si>
  <si>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</si>
  <si>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</si>
  <si>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</si>
  <si>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</si>
  <si>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</si>
  <si>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</si>
  <si>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</si>
  <si>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</si>
  <si>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</si>
  <si>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</si>
  <si>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</si>
  <si>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</si>
  <si>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</si>
  <si>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</si>
  <si>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</si>
  <si>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</si>
  <si>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</si>
  <si>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</si>
  <si>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</si>
  <si>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1/30.</t>
  </si>
  <si>
    <t>1/19.</t>
  </si>
  <si>
    <t>Чай с сахаром с лимоном</t>
  </si>
  <si>
    <t>180/15/7</t>
  </si>
  <si>
    <t>12,5/200</t>
  </si>
  <si>
    <t>выпечка</t>
  </si>
  <si>
    <t>Запеканка из творога, соус черничный</t>
  </si>
  <si>
    <t>Сдоба маковой начинкой</t>
  </si>
  <si>
    <t>100/30</t>
  </si>
  <si>
    <t>1/50.</t>
  </si>
  <si>
    <t>овощи св</t>
  </si>
  <si>
    <t>Суп картофельный с рисом,кур.филе</t>
  </si>
  <si>
    <t>Рагу из птицы/филе курицы/</t>
  </si>
  <si>
    <t>огурец</t>
  </si>
  <si>
    <t>Сок фруктовый в т/п</t>
  </si>
  <si>
    <t>50/125</t>
  </si>
  <si>
    <t>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</si>
</sst>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33</v>
      </c>
      <c r="F4" s="29">
        <v>26.05</v>
      </c>
      <c r="G4" s="29">
        <v>356</v>
      </c>
      <c r="H4" s="29">
        <v>18.100000000000001</v>
      </c>
      <c r="I4" s="29">
        <v>17.7</v>
      </c>
      <c r="J4" s="43">
        <v>12</v>
      </c>
    </row>
    <row r="5" spans="1:10" x14ac:dyDescent="0.25">
      <c r="A5" s="5"/>
      <c r="B5" s="1" t="s">
        <v>20</v>
      </c>
      <c r="C5" s="38"/>
      <c r="D5" s="22" t="s">
        <v>27</v>
      </c>
      <c r="E5" s="46" t="s">
        <v>28</v>
      </c>
      <c r="F5" s="30">
        <v>2.65</v>
      </c>
      <c r="G5" s="30">
        <v>63</v>
      </c>
      <c r="H5" s="30">
        <v>0.3</v>
      </c>
      <c r="I5" s="30">
        <v>0.1</v>
      </c>
      <c r="J5" s="44">
        <v>15</v>
      </c>
    </row>
    <row r="6" spans="1:10" ht="15.75" thickBot="1" x14ac:dyDescent="0.3">
      <c r="A6" s="5"/>
      <c r="B6" s="1" t="s">
        <v>30</v>
      </c>
      <c r="C6" s="38"/>
      <c r="D6" s="22" t="s">
        <v>32</v>
      </c>
      <c r="E6" s="46" t="s">
        <v>34</v>
      </c>
      <c r="F6" s="30">
        <v>12</v>
      </c>
      <c r="G6" s="30">
        <v>166</v>
      </c>
      <c r="H6" s="30">
        <v>3.55</v>
      </c>
      <c r="I6" s="30">
        <v>5.35</v>
      </c>
      <c r="J6" s="44">
        <v>26.15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40.700000000000003</v>
      </c>
      <c r="G7" s="29">
        <f>SUM(G4:G6)</f>
        <v>585</v>
      </c>
      <c r="H7" s="29">
        <f>SUM(H4:H6)</f>
        <v>21.950000000000003</v>
      </c>
      <c r="I7" s="29">
        <f>SUM(I4:I6)</f>
        <v>23.15</v>
      </c>
      <c r="J7" s="43">
        <f>SUM(J4:J6)</f>
        <v>53.15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36</v>
      </c>
      <c r="E10" s="45" t="s">
        <v>29</v>
      </c>
      <c r="F10" s="32">
        <v>14.1</v>
      </c>
      <c r="G10" s="32">
        <v>143</v>
      </c>
      <c r="H10" s="32">
        <v>14</v>
      </c>
      <c r="I10" s="32">
        <v>10</v>
      </c>
      <c r="J10" s="47">
        <v>26</v>
      </c>
    </row>
    <row r="11" spans="1:10" x14ac:dyDescent="0.25">
      <c r="A11" s="5"/>
      <c r="B11" s="1" t="s">
        <v>13</v>
      </c>
      <c r="C11" s="38"/>
      <c r="D11" s="22" t="s">
        <v>37</v>
      </c>
      <c r="E11" s="46" t="s">
        <v>40</v>
      </c>
      <c r="F11" s="30">
        <v>34.44</v>
      </c>
      <c r="G11" s="30">
        <v>233</v>
      </c>
      <c r="H11" s="30">
        <v>18.8</v>
      </c>
      <c r="I11" s="30">
        <v>9.1999999999999993</v>
      </c>
      <c r="J11" s="44">
        <v>13.2</v>
      </c>
    </row>
    <row r="12" spans="1:10" x14ac:dyDescent="0.25">
      <c r="A12" s="5"/>
      <c r="B12" s="1" t="s">
        <v>35</v>
      </c>
      <c r="C12" s="38"/>
      <c r="D12" s="22" t="s">
        <v>38</v>
      </c>
      <c r="E12" s="46" t="s">
        <v>41</v>
      </c>
      <c r="F12" s="30">
        <v>4.17</v>
      </c>
      <c r="G12" s="30">
        <v>6</v>
      </c>
      <c r="H12" s="30">
        <v>0.4</v>
      </c>
      <c r="I12" s="30">
        <v>0</v>
      </c>
      <c r="J12" s="44">
        <v>0.2</v>
      </c>
    </row>
    <row r="13" spans="1:10" x14ac:dyDescent="0.25">
      <c r="A13" s="5"/>
      <c r="B13" s="1" t="s">
        <v>20</v>
      </c>
      <c r="C13" s="38"/>
      <c r="D13" s="22" t="s">
        <v>39</v>
      </c>
      <c r="E13" s="42" t="s">
        <v>24</v>
      </c>
      <c r="F13" s="30">
        <v>11.5</v>
      </c>
      <c r="G13" s="30">
        <v>86.6</v>
      </c>
      <c r="H13" s="30">
        <v>1.5</v>
      </c>
      <c r="I13" s="30">
        <v>0.5</v>
      </c>
      <c r="J13" s="44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2" t="s">
        <v>25</v>
      </c>
      <c r="F14" s="30">
        <v>1.8</v>
      </c>
      <c r="G14" s="30">
        <v>52</v>
      </c>
      <c r="H14" s="30">
        <v>1.65</v>
      </c>
      <c r="I14" s="30">
        <v>0.3</v>
      </c>
      <c r="J14" s="44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6" t="s">
        <v>26</v>
      </c>
      <c r="F15" s="30">
        <v>1.29</v>
      </c>
      <c r="G15" s="30">
        <v>44</v>
      </c>
      <c r="H15" s="30">
        <v>2</v>
      </c>
      <c r="I15" s="30">
        <v>0</v>
      </c>
      <c r="J15" s="44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67.300000000000011</v>
      </c>
      <c r="G16" s="30">
        <f>SUM(G10:G15)</f>
        <v>564.6</v>
      </c>
      <c r="H16" s="30">
        <f>SUM(H10:H15)</f>
        <v>38.349999999999994</v>
      </c>
      <c r="I16" s="30">
        <f>SUM(I10:I15)</f>
        <v>20</v>
      </c>
      <c r="J16" s="44">
        <f>SUM(J10:J15)</f>
        <v>76.55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2021-12-23T13:37:39Z</dcterms:modified>
</cp:coreProperties>
</file>