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D7722BD6-5838-4DED-BC77-298EE86D9BD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<sst xmlns="http://schemas.openxmlformats.org/spreadsheetml/2006/main" count="48" uniqueCount="40">
  <si>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</si>
  <si>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</si>
  <si>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</si>
  <si>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</si>
  <si>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</si>
  <si>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</si>
  <si>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</si>
  <si>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</si>
  <si>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</si>
  <si>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</si>
  <si>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</si>
  <si>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</si>
  <si>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</si>
  <si>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</si>
  <si>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</si>
  <si>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</si>
  <si>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</si>
  <si>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</si>
  <si>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</si>
  <si>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</si>
  <si>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</si>
  <si>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</si>
  <si>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</si>
  <si>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1/30.</t>
  </si>
  <si>
    <t>1/19.</t>
  </si>
  <si>
    <t>гарнир</t>
  </si>
  <si>
    <t>Хлеб богородский</t>
  </si>
  <si>
    <t>1/100</t>
  </si>
  <si>
    <t>12,5/200</t>
  </si>
  <si>
    <t>Голубцы с мясом, рисом</t>
  </si>
  <si>
    <t>Чай с сахаром</t>
  </si>
  <si>
    <t>110/30</t>
  </si>
  <si>
    <t>180/15</t>
  </si>
  <si>
    <t>овощи св</t>
  </si>
  <si>
    <t>Суп картофельный с яичн.хлопьями, кур.филе</t>
  </si>
  <si>
    <t>Филе судака припущенное</t>
  </si>
  <si>
    <t>Картофель в молоке</t>
  </si>
  <si>
    <t>огурец</t>
  </si>
  <si>
    <t>1/50.</t>
  </si>
  <si>
    <t>1/10.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</si>
</sst>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1" t="s">
        <v>31</v>
      </c>
      <c r="F4" s="29">
        <v>33.31</v>
      </c>
      <c r="G4" s="29">
        <v>220</v>
      </c>
      <c r="H4" s="29">
        <v>20.8</v>
      </c>
      <c r="I4" s="29">
        <v>8.9</v>
      </c>
      <c r="J4" s="43">
        <v>13.2</v>
      </c>
    </row>
    <row r="5" spans="1:10" x14ac:dyDescent="0.25">
      <c r="A5" s="5"/>
      <c r="B5" s="1" t="s">
        <v>20</v>
      </c>
      <c r="C5" s="38"/>
      <c r="D5" s="22" t="s">
        <v>30</v>
      </c>
      <c r="E5" s="46" t="s">
        <v>32</v>
      </c>
      <c r="F5" s="30">
        <v>1.27</v>
      </c>
      <c r="G5" s="30">
        <v>58</v>
      </c>
      <c r="H5" s="30">
        <v>0.3</v>
      </c>
      <c r="I5" s="30">
        <v>0.1</v>
      </c>
      <c r="J5" s="44">
        <v>15</v>
      </c>
    </row>
    <row r="6" spans="1:10" ht="15.75" thickBot="1" x14ac:dyDescent="0.3">
      <c r="A6" s="5"/>
      <c r="B6" s="2" t="s">
        <v>15</v>
      </c>
      <c r="C6" s="38"/>
      <c r="D6" s="22" t="s">
        <v>18</v>
      </c>
      <c r="E6" s="46" t="s">
        <v>24</v>
      </c>
      <c r="F6" s="30">
        <v>1.29</v>
      </c>
      <c r="G6" s="30">
        <v>44</v>
      </c>
      <c r="H6" s="30">
        <v>2</v>
      </c>
      <c r="I6" s="30">
        <v>0</v>
      </c>
      <c r="J6" s="44">
        <v>9</v>
      </c>
    </row>
    <row r="7" spans="1:10" x14ac:dyDescent="0.25">
      <c r="A7" s="3"/>
      <c r="B7" s="9"/>
      <c r="C7" s="37"/>
      <c r="D7" s="21" t="s">
        <v>22</v>
      </c>
      <c r="E7" s="26"/>
      <c r="F7" s="29">
        <f>SUM(F4:F6)</f>
        <v>35.870000000000005</v>
      </c>
      <c r="G7" s="29">
        <f>SUM(G4:G6)</f>
        <v>322</v>
      </c>
      <c r="H7" s="29">
        <f>SUM(H4:H6)</f>
        <v>23.1</v>
      </c>
      <c r="I7" s="29">
        <f>SUM(I4:I6)</f>
        <v>9</v>
      </c>
      <c r="J7" s="43">
        <f>SUM(J4:J6)</f>
        <v>37.200000000000003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34</v>
      </c>
      <c r="E10" s="45" t="s">
        <v>28</v>
      </c>
      <c r="F10" s="32">
        <v>14.3</v>
      </c>
      <c r="G10" s="32">
        <v>166</v>
      </c>
      <c r="H10" s="32">
        <v>14</v>
      </c>
      <c r="I10" s="32">
        <v>10</v>
      </c>
      <c r="J10" s="47">
        <v>16.2</v>
      </c>
    </row>
    <row r="11" spans="1:10" x14ac:dyDescent="0.25">
      <c r="A11" s="5"/>
      <c r="B11" s="1" t="s">
        <v>13</v>
      </c>
      <c r="C11" s="38"/>
      <c r="D11" s="22" t="s">
        <v>35</v>
      </c>
      <c r="E11" s="46" t="s">
        <v>38</v>
      </c>
      <c r="F11" s="30">
        <v>40.56</v>
      </c>
      <c r="G11" s="30">
        <v>95</v>
      </c>
      <c r="H11" s="30">
        <v>12.9</v>
      </c>
      <c r="I11" s="30">
        <v>14.6</v>
      </c>
      <c r="J11" s="44">
        <v>12.1</v>
      </c>
    </row>
    <row r="12" spans="1:10" x14ac:dyDescent="0.25">
      <c r="A12" s="5"/>
      <c r="B12" s="1" t="s">
        <v>25</v>
      </c>
      <c r="C12" s="38"/>
      <c r="D12" s="22" t="s">
        <v>36</v>
      </c>
      <c r="E12" s="46" t="s">
        <v>27</v>
      </c>
      <c r="F12" s="30">
        <v>11.01</v>
      </c>
      <c r="G12" s="30">
        <v>90</v>
      </c>
      <c r="H12" s="30">
        <v>2.1800000000000002</v>
      </c>
      <c r="I12" s="30">
        <v>3.85</v>
      </c>
      <c r="J12" s="44">
        <v>10.67</v>
      </c>
    </row>
    <row r="13" spans="1:10" x14ac:dyDescent="0.25">
      <c r="A13" s="5"/>
      <c r="B13" s="1" t="s">
        <v>33</v>
      </c>
      <c r="C13" s="38"/>
      <c r="D13" s="22" t="s">
        <v>37</v>
      </c>
      <c r="E13" s="46" t="s">
        <v>39</v>
      </c>
      <c r="F13" s="30">
        <v>1.9</v>
      </c>
      <c r="G13" s="30">
        <v>4</v>
      </c>
      <c r="H13" s="30">
        <v>0.1</v>
      </c>
      <c r="I13" s="30">
        <v>0</v>
      </c>
      <c r="J13" s="44">
        <v>0.2</v>
      </c>
    </row>
    <row r="14" spans="1:10" x14ac:dyDescent="0.25">
      <c r="A14" s="5"/>
      <c r="B14" s="1" t="s">
        <v>20</v>
      </c>
      <c r="C14" s="38"/>
      <c r="D14" s="22" t="s">
        <v>30</v>
      </c>
      <c r="E14" s="42" t="s">
        <v>32</v>
      </c>
      <c r="F14" s="30">
        <v>1.27</v>
      </c>
      <c r="G14" s="30">
        <v>58</v>
      </c>
      <c r="H14" s="30">
        <v>0.5</v>
      </c>
      <c r="I14" s="30">
        <v>0.3</v>
      </c>
      <c r="J14" s="44">
        <v>5</v>
      </c>
    </row>
    <row r="15" spans="1:10" x14ac:dyDescent="0.25">
      <c r="A15" s="5"/>
      <c r="B15" s="1" t="s">
        <v>21</v>
      </c>
      <c r="C15" s="38"/>
      <c r="D15" s="22" t="s">
        <v>26</v>
      </c>
      <c r="E15" s="42" t="s">
        <v>23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6" t="s">
        <v>24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22</v>
      </c>
      <c r="E17" s="27"/>
      <c r="F17" s="30">
        <f>SUM(F10:F16)</f>
        <v>72.13000000000001</v>
      </c>
      <c r="G17" s="30">
        <f>SUM(G10:G16)</f>
        <v>509</v>
      </c>
      <c r="H17" s="30">
        <f>SUM(H10:H16)</f>
        <v>33.33</v>
      </c>
      <c r="I17" s="30">
        <f>SUM(I10:I16)</f>
        <v>29.050000000000004</v>
      </c>
      <c r="J17" s="44">
        <f>SUM(J10:J16)</f>
        <v>61.52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2021-12-13T22:11:05Z</dcterms:modified>
</cp:coreProperties>
</file>