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2A5499E9-ACD6-4A22-AE07-08ED23DF707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<sst xmlns="http://schemas.openxmlformats.org/spreadsheetml/2006/main" count="45" uniqueCount="40">
  <si>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</si>
  <si>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</si>
  <si>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</si>
  <si>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</si>
  <si>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</si>
  <si>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</si>
  <si>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</si>
  <si>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</si>
  <si>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</si>
  <si>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</si>
  <si>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</si>
  <si>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</si>
  <si>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</si>
  <si>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</si>
  <si>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</si>
  <si>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</si>
  <si>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</si>
  <si>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</si>
  <si>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</si>
  <si>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</si>
  <si>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</si>
  <si>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</si>
  <si>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Итого:</t>
  </si>
  <si>
    <t>1/30.</t>
  </si>
  <si>
    <t>1/19.</t>
  </si>
  <si>
    <t>Чай с сахаром</t>
  </si>
  <si>
    <t>180/15</t>
  </si>
  <si>
    <t>гарнир</t>
  </si>
  <si>
    <t>Хлеб богородский</t>
  </si>
  <si>
    <t>1/100</t>
  </si>
  <si>
    <t>Фрукты</t>
  </si>
  <si>
    <t>Блины с ягодной начинкой</t>
  </si>
  <si>
    <t>Груша</t>
  </si>
  <si>
    <t>3/67/3</t>
  </si>
  <si>
    <t>1/150</t>
  </si>
  <si>
    <t>Суп крестьянский с филе курицы,сметаной</t>
  </si>
  <si>
    <t>Филе курицы тушёное в сливочном соусе</t>
  </si>
  <si>
    <t>Каша гречневая рассыпчатая</t>
  </si>
  <si>
    <t>12,5/200/10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</si>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</sst>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31</v>
      </c>
      <c r="E4" s="41" t="s">
        <v>33</v>
      </c>
      <c r="F4" s="29">
        <v>32.46</v>
      </c>
      <c r="G4" s="29">
        <v>420</v>
      </c>
      <c r="H4" s="29">
        <v>10.6</v>
      </c>
      <c r="I4" s="29">
        <v>10.199999999999999</v>
      </c>
      <c r="J4" s="43">
        <v>36</v>
      </c>
    </row>
    <row r="5" spans="1:10" x14ac:dyDescent="0.25">
      <c r="A5" s="5"/>
      <c r="B5" s="1" t="s">
        <v>20</v>
      </c>
      <c r="C5" s="38"/>
      <c r="D5" s="22" t="s">
        <v>25</v>
      </c>
      <c r="E5" s="46" t="s">
        <v>26</v>
      </c>
      <c r="F5" s="30">
        <v>1.27</v>
      </c>
      <c r="G5" s="30">
        <v>58</v>
      </c>
      <c r="H5" s="30">
        <v>0.3</v>
      </c>
      <c r="I5" s="30">
        <v>0.1</v>
      </c>
      <c r="J5" s="44">
        <v>15</v>
      </c>
    </row>
    <row r="6" spans="1:10" ht="15.75" thickBot="1" x14ac:dyDescent="0.3">
      <c r="A6" s="5"/>
      <c r="B6" s="1" t="s">
        <v>30</v>
      </c>
      <c r="C6" s="38"/>
      <c r="D6" s="22" t="s">
        <v>32</v>
      </c>
      <c r="E6" s="46" t="s">
        <v>34</v>
      </c>
      <c r="F6" s="30">
        <v>18.09</v>
      </c>
      <c r="G6" s="30">
        <v>66</v>
      </c>
      <c r="H6" s="30">
        <v>1.3</v>
      </c>
      <c r="I6" s="30">
        <v>0.7</v>
      </c>
      <c r="J6" s="44">
        <v>16</v>
      </c>
    </row>
    <row r="7" spans="1:10" x14ac:dyDescent="0.25">
      <c r="A7" s="3"/>
      <c r="B7" s="9"/>
      <c r="C7" s="37"/>
      <c r="D7" s="21" t="s">
        <v>22</v>
      </c>
      <c r="E7" s="26"/>
      <c r="F7" s="29">
        <f>SUM(F4:F6)</f>
        <v>51.820000000000007</v>
      </c>
      <c r="G7" s="29">
        <f>SUM(G4:G6)</f>
        <v>544</v>
      </c>
      <c r="H7" s="29">
        <f>SUM(H4:H6)</f>
        <v>12.200000000000001</v>
      </c>
      <c r="I7" s="29">
        <f>SUM(I4:I6)</f>
        <v>10.999999999999998</v>
      </c>
      <c r="J7" s="43">
        <f>SUM(J4:J6)</f>
        <v>67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25">
      <c r="A10" s="5" t="s">
        <v>11</v>
      </c>
      <c r="B10" s="8" t="s">
        <v>12</v>
      </c>
      <c r="C10" s="40"/>
      <c r="D10" s="24" t="s">
        <v>35</v>
      </c>
      <c r="E10" s="45" t="s">
        <v>38</v>
      </c>
      <c r="F10" s="32">
        <v>14.48</v>
      </c>
      <c r="G10" s="32">
        <v>108</v>
      </c>
      <c r="H10" s="32">
        <v>5.5</v>
      </c>
      <c r="I10" s="32">
        <v>10</v>
      </c>
      <c r="J10" s="47">
        <v>8.3000000000000007</v>
      </c>
    </row>
    <row r="11" spans="1:10" x14ac:dyDescent="0.25">
      <c r="A11" s="5"/>
      <c r="B11" s="1" t="s">
        <v>13</v>
      </c>
      <c r="C11" s="38"/>
      <c r="D11" s="22" t="s">
        <v>36</v>
      </c>
      <c r="E11" s="46" t="s">
        <v>39</v>
      </c>
      <c r="F11" s="30">
        <v>31.88</v>
      </c>
      <c r="G11" s="30">
        <v>164</v>
      </c>
      <c r="H11" s="30">
        <v>12.9</v>
      </c>
      <c r="I11" s="30">
        <v>11.2</v>
      </c>
      <c r="J11" s="44">
        <v>4.2</v>
      </c>
    </row>
    <row r="12" spans="1:10" x14ac:dyDescent="0.25">
      <c r="A12" s="5"/>
      <c r="B12" s="1" t="s">
        <v>27</v>
      </c>
      <c r="C12" s="38"/>
      <c r="D12" s="22" t="s">
        <v>37</v>
      </c>
      <c r="E12" s="46" t="s">
        <v>29</v>
      </c>
      <c r="F12" s="30">
        <v>5.46</v>
      </c>
      <c r="G12" s="30">
        <v>178</v>
      </c>
      <c r="H12" s="30">
        <v>5.7</v>
      </c>
      <c r="I12" s="30">
        <v>5.2</v>
      </c>
      <c r="J12" s="44">
        <v>27</v>
      </c>
    </row>
    <row r="13" spans="1:10" x14ac:dyDescent="0.25">
      <c r="A13" s="5"/>
      <c r="B13" s="1" t="s">
        <v>20</v>
      </c>
      <c r="C13" s="38"/>
      <c r="D13" s="22" t="s">
        <v>25</v>
      </c>
      <c r="E13" s="42" t="s">
        <v>26</v>
      </c>
      <c r="F13" s="30">
        <v>1.27</v>
      </c>
      <c r="G13" s="30">
        <v>58</v>
      </c>
      <c r="H13" s="30">
        <v>0.5</v>
      </c>
      <c r="I13" s="30">
        <v>0.3</v>
      </c>
      <c r="J13" s="44">
        <v>5</v>
      </c>
    </row>
    <row r="14" spans="1:10" x14ac:dyDescent="0.25">
      <c r="A14" s="5"/>
      <c r="B14" s="1" t="s">
        <v>21</v>
      </c>
      <c r="C14" s="38"/>
      <c r="D14" s="22" t="s">
        <v>28</v>
      </c>
      <c r="E14" s="46" t="s">
        <v>23</v>
      </c>
      <c r="F14" s="30">
        <v>1.8</v>
      </c>
      <c r="G14" s="30">
        <v>52</v>
      </c>
      <c r="H14" s="30">
        <v>1.65</v>
      </c>
      <c r="I14" s="30">
        <v>0.3</v>
      </c>
      <c r="J14" s="44">
        <v>8.35</v>
      </c>
    </row>
    <row r="15" spans="1:10" x14ac:dyDescent="0.25">
      <c r="A15" s="5"/>
      <c r="B15" s="1" t="s">
        <v>15</v>
      </c>
      <c r="C15" s="38"/>
      <c r="D15" s="22" t="s">
        <v>18</v>
      </c>
      <c r="E15" s="46" t="s">
        <v>24</v>
      </c>
      <c r="F15" s="30">
        <v>1.29</v>
      </c>
      <c r="G15" s="30">
        <v>44</v>
      </c>
      <c r="H15" s="30">
        <v>2</v>
      </c>
      <c r="I15" s="30">
        <v>0</v>
      </c>
      <c r="J15" s="44">
        <v>9</v>
      </c>
    </row>
    <row r="16" spans="1:10" x14ac:dyDescent="0.25">
      <c r="A16" s="5"/>
      <c r="B16" s="1"/>
      <c r="C16" s="38"/>
      <c r="D16" s="22" t="s">
        <v>22</v>
      </c>
      <c r="E16" s="27"/>
      <c r="F16" s="30">
        <f>SUM(F10:F15)</f>
        <v>56.18</v>
      </c>
      <c r="G16" s="30">
        <f>SUM(G10:G15)</f>
        <v>604</v>
      </c>
      <c r="H16" s="30">
        <f>SUM(H10:H15)</f>
        <v>28.249999999999996</v>
      </c>
      <c r="I16" s="30">
        <f>SUM(I10:I15)</f>
        <v>27</v>
      </c>
      <c r="J16" s="44">
        <f>SUM(J10:J15)</f>
        <v>61.85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2021-12-03T01:16:54Z</dcterms:modified>
</cp:coreProperties>
</file>