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2E2331D-3B4D-4DC2-A8CB-22E30766773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<sst xmlns="http://schemas.openxmlformats.org/spreadsheetml/2006/main" count="51" uniqueCount="41">
  <si>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</si>
  <si>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</si>
  <si>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</si>
  <si>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</si>
  <si>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</si>
  <si>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</si>
  <si>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</si>
  <si>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</si>
  <si>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</si>
  <si>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</si>
  <si>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</si>
  <si>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</si>
  <si>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</si>
  <si>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</si>
  <si>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</si>
  <si>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</si>
  <si>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</si>
  <si>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</si>
  <si>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</si>
  <si>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</si>
  <si>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</si>
  <si>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</si>
  <si>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</si>
  <si>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1/30.</t>
  </si>
  <si>
    <t>1/19.</t>
  </si>
  <si>
    <t>Чай с сахаром</t>
  </si>
  <si>
    <t>180/15</t>
  </si>
  <si>
    <t>гарнир</t>
  </si>
  <si>
    <t>Хлеб богородский</t>
  </si>
  <si>
    <t>1/100</t>
  </si>
  <si>
    <t>Фрукты</t>
  </si>
  <si>
    <t>Котлета из птицы/филе курицы/</t>
  </si>
  <si>
    <t>Картофельное пюре</t>
  </si>
  <si>
    <t>Яблоко</t>
  </si>
  <si>
    <t>75/5</t>
  </si>
  <si>
    <t>1/183</t>
  </si>
  <si>
    <t>Суп картофельный с яичными хлопьями, кур.филе</t>
  </si>
  <si>
    <t>Бефстроганов</t>
  </si>
  <si>
    <t>Макароны отварные</t>
  </si>
  <si>
    <t>12,5/200</t>
  </si>
  <si>
    <t>37,5/37,5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</si>
</sst>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34</v>
      </c>
      <c r="F4" s="29">
        <v>21.29</v>
      </c>
      <c r="G4" s="29">
        <v>178</v>
      </c>
      <c r="H4" s="29">
        <v>11.9</v>
      </c>
      <c r="I4" s="29">
        <v>10.4</v>
      </c>
      <c r="J4" s="43">
        <v>9.1</v>
      </c>
    </row>
    <row r="5" spans="1:10" x14ac:dyDescent="0.25">
      <c r="A5" s="5"/>
      <c r="B5" s="8" t="s">
        <v>27</v>
      </c>
      <c r="C5" s="40"/>
      <c r="D5" s="24" t="s">
        <v>32</v>
      </c>
      <c r="E5" s="45" t="s">
        <v>29</v>
      </c>
      <c r="F5" s="32">
        <v>8</v>
      </c>
      <c r="G5" s="32">
        <v>101.3</v>
      </c>
      <c r="H5" s="32">
        <v>2.0699999999999998</v>
      </c>
      <c r="I5" s="32">
        <v>4.5999999999999996</v>
      </c>
      <c r="J5" s="47">
        <v>18.5</v>
      </c>
    </row>
    <row r="6" spans="1:10" x14ac:dyDescent="0.25">
      <c r="A6" s="5"/>
      <c r="B6" s="1" t="s">
        <v>20</v>
      </c>
      <c r="C6" s="38"/>
      <c r="D6" s="22" t="s">
        <v>25</v>
      </c>
      <c r="E6" s="46" t="s">
        <v>26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30</v>
      </c>
      <c r="C7" s="38"/>
      <c r="D7" s="22" t="s">
        <v>33</v>
      </c>
      <c r="E7" s="46" t="s">
        <v>35</v>
      </c>
      <c r="F7" s="30">
        <v>17.25</v>
      </c>
      <c r="G7" s="30">
        <v>61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24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49.1</v>
      </c>
      <c r="G9" s="29">
        <f>SUM(G4:G8)</f>
        <v>442.3</v>
      </c>
      <c r="H9" s="29">
        <f>SUM(H4:H8)</f>
        <v>18.270000000000003</v>
      </c>
      <c r="I9" s="29">
        <f>SUM(I4:I8)</f>
        <v>18.100000000000001</v>
      </c>
      <c r="J9" s="43">
        <f>SUM(J4:J8)</f>
        <v>61.6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5" t="s">
        <v>39</v>
      </c>
      <c r="F12" s="32">
        <v>13.6</v>
      </c>
      <c r="G12" s="32">
        <v>167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6" t="s">
        <v>40</v>
      </c>
      <c r="F13" s="30">
        <v>36.14</v>
      </c>
      <c r="G13" s="30">
        <v>95</v>
      </c>
      <c r="H13" s="30">
        <v>8</v>
      </c>
      <c r="I13" s="30">
        <v>4</v>
      </c>
      <c r="J13" s="44">
        <v>2</v>
      </c>
    </row>
    <row r="14" spans="1:10" x14ac:dyDescent="0.25">
      <c r="A14" s="5"/>
      <c r="B14" s="1" t="s">
        <v>27</v>
      </c>
      <c r="C14" s="38"/>
      <c r="D14" s="22" t="s">
        <v>38</v>
      </c>
      <c r="E14" s="46" t="s">
        <v>29</v>
      </c>
      <c r="F14" s="30">
        <v>4.8</v>
      </c>
      <c r="G14" s="30">
        <v>136</v>
      </c>
      <c r="H14" s="30">
        <v>3.4</v>
      </c>
      <c r="I14" s="30">
        <v>4.07</v>
      </c>
      <c r="J14" s="44">
        <v>21.3</v>
      </c>
    </row>
    <row r="15" spans="1:10" x14ac:dyDescent="0.25">
      <c r="A15" s="5"/>
      <c r="B15" s="1" t="s">
        <v>20</v>
      </c>
      <c r="C15" s="38"/>
      <c r="D15" s="22" t="s">
        <v>25</v>
      </c>
      <c r="E15" s="42" t="s">
        <v>26</v>
      </c>
      <c r="F15" s="30">
        <v>1.27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28</v>
      </c>
      <c r="E16" s="46" t="s">
        <v>23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24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58.9</v>
      </c>
      <c r="G18" s="30">
        <f>SUM(G12:G17)</f>
        <v>552</v>
      </c>
      <c r="H18" s="30">
        <f>SUM(H12:H17)</f>
        <v>29.549999999999997</v>
      </c>
      <c r="I18" s="30">
        <f>SUM(I12:I17)</f>
        <v>18.670000000000002</v>
      </c>
      <c r="J18" s="44">
        <f>SUM(J12:J17)</f>
        <v>71.650000000000006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2021-12-01T22:47:11Z</dcterms:modified>
</cp:coreProperties>
</file>