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573D6779-4271-4736-810C-E83D3DC96E6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<sst xmlns="http://schemas.openxmlformats.org/spreadsheetml/2006/main" count="48" uniqueCount="42">
  <si>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</si>
  <si>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</si>
  <si>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</si>
  <si>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</si>
  <si>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</si>
  <si>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</si>
  <si>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</si>
  <si>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</si>
  <si>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</si>
  <si>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</si>
  <si>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</si>
  <si>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</si>
  <si>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</si>
  <si>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</si>
  <si>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</si>
  <si>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</si>
  <si>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</si>
  <si>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</si>
  <si>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</si>
  <si>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</si>
  <si>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</si>
  <si>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</si>
  <si>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</si>
  <si>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</si>
  <si>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</si>
  <si>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1/30.</t>
  </si>
  <si>
    <t>1/19.</t>
  </si>
  <si>
    <t>Чай с сахаром</t>
  </si>
  <si>
    <t>180/15</t>
  </si>
  <si>
    <t>овощи св</t>
  </si>
  <si>
    <t>огурец</t>
  </si>
  <si>
    <t>Фрукты</t>
  </si>
  <si>
    <t>Пудинг из творога со сгущёным молоком</t>
  </si>
  <si>
    <t>Напиток кофейный</t>
  </si>
  <si>
    <t>Груша</t>
  </si>
  <si>
    <t>100/30</t>
  </si>
  <si>
    <t>1/145</t>
  </si>
  <si>
    <t>Уха ростовская/филе горбуши/</t>
  </si>
  <si>
    <t>Жаркое по-домашнему</t>
  </si>
  <si>
    <t>15/200</t>
  </si>
  <si>
    <t>25/125</t>
  </si>
  <si>
    <t>1/25.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</si>
</sst>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1" t="s">
        <v>35</v>
      </c>
      <c r="F4" s="29">
        <v>24.94</v>
      </c>
      <c r="G4" s="29">
        <v>233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 t="s">
        <v>20</v>
      </c>
      <c r="C5" s="38"/>
      <c r="D5" s="22" t="s">
        <v>33</v>
      </c>
      <c r="E5" s="46" t="s">
        <v>24</v>
      </c>
      <c r="F5" s="30">
        <v>6.04</v>
      </c>
      <c r="G5" s="30">
        <v>81</v>
      </c>
      <c r="H5" s="30">
        <v>2.7</v>
      </c>
      <c r="I5" s="30">
        <v>2.6</v>
      </c>
      <c r="J5" s="44">
        <v>11.6</v>
      </c>
    </row>
    <row r="6" spans="1:10" x14ac:dyDescent="0.25">
      <c r="A6" s="5"/>
      <c r="B6" s="1" t="s">
        <v>31</v>
      </c>
      <c r="C6" s="38"/>
      <c r="D6" s="22" t="s">
        <v>34</v>
      </c>
      <c r="E6" s="46" t="s">
        <v>36</v>
      </c>
      <c r="F6" s="30">
        <v>17.399999999999999</v>
      </c>
      <c r="G6" s="30">
        <v>55.1</v>
      </c>
      <c r="H6" s="30">
        <v>2</v>
      </c>
      <c r="I6" s="30">
        <v>3</v>
      </c>
      <c r="J6" s="44">
        <v>10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6" t="s">
        <v>26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49.669999999999995</v>
      </c>
      <c r="G8" s="29">
        <f>SUM(G4:G7)</f>
        <v>413.1</v>
      </c>
      <c r="H8" s="29">
        <f>SUM(H4:H7)</f>
        <v>51.7</v>
      </c>
      <c r="I8" s="29">
        <f>SUM(I4:I7)</f>
        <v>9.6</v>
      </c>
      <c r="J8" s="43">
        <f>SUM(J4:J7)</f>
        <v>66.599999999999994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37</v>
      </c>
      <c r="E11" s="45" t="s">
        <v>39</v>
      </c>
      <c r="F11" s="32">
        <v>17.73</v>
      </c>
      <c r="G11" s="32">
        <v>101</v>
      </c>
      <c r="H11" s="32">
        <v>6.6</v>
      </c>
      <c r="I11" s="32">
        <v>2.4</v>
      </c>
      <c r="J11" s="47">
        <v>10</v>
      </c>
    </row>
    <row r="12" spans="1:10" x14ac:dyDescent="0.25">
      <c r="A12" s="5"/>
      <c r="B12" s="1" t="s">
        <v>13</v>
      </c>
      <c r="C12" s="38"/>
      <c r="D12" s="22" t="s">
        <v>38</v>
      </c>
      <c r="E12" s="46" t="s">
        <v>40</v>
      </c>
      <c r="F12" s="30">
        <v>32.83</v>
      </c>
      <c r="G12" s="30">
        <v>95</v>
      </c>
      <c r="H12" s="30">
        <v>12.9</v>
      </c>
      <c r="I12" s="30">
        <v>14.6</v>
      </c>
      <c r="J12" s="44">
        <v>12.1</v>
      </c>
    </row>
    <row r="13" spans="1:10" x14ac:dyDescent="0.25">
      <c r="A13" s="5"/>
      <c r="B13" s="1" t="s">
        <v>29</v>
      </c>
      <c r="C13" s="38"/>
      <c r="D13" s="22" t="s">
        <v>30</v>
      </c>
      <c r="E13" s="46" t="s">
        <v>41</v>
      </c>
      <c r="F13" s="30">
        <v>3.41</v>
      </c>
      <c r="G13" s="30">
        <v>8.5</v>
      </c>
      <c r="H13" s="30">
        <v>0.2</v>
      </c>
      <c r="I13" s="30">
        <v>0</v>
      </c>
      <c r="J13" s="44">
        <v>0.2</v>
      </c>
    </row>
    <row r="14" spans="1:10" x14ac:dyDescent="0.25">
      <c r="A14" s="5"/>
      <c r="B14" s="1" t="s">
        <v>20</v>
      </c>
      <c r="C14" s="38"/>
      <c r="D14" s="22" t="s">
        <v>27</v>
      </c>
      <c r="E14" s="42" t="s">
        <v>28</v>
      </c>
      <c r="F14" s="30">
        <v>1.27</v>
      </c>
      <c r="G14" s="30">
        <v>58</v>
      </c>
      <c r="H14" s="30">
        <v>0.5</v>
      </c>
      <c r="I14" s="30">
        <v>0.3</v>
      </c>
      <c r="J14" s="44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2" t="s">
        <v>25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6" t="s">
        <v>26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58.33</v>
      </c>
      <c r="G17" s="30">
        <f>SUM(G11:G16)</f>
        <v>358.5</v>
      </c>
      <c r="H17" s="30">
        <f>SUM(H11:H16)</f>
        <v>23.849999999999998</v>
      </c>
      <c r="I17" s="30">
        <f>SUM(I11:I16)</f>
        <v>17.600000000000001</v>
      </c>
      <c r="J17" s="44">
        <f>SUM(J11:J16)</f>
        <v>44.65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2021-11-26T01:57:06Z</dcterms:modified>
</cp:coreProperties>
</file>