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BE199BB-2CFB-4797-98F4-6006EC89461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<sst xmlns="http://schemas.openxmlformats.org/spreadsheetml/2006/main" count="47" uniqueCount="41">
  <si>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</si>
  <si>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</si>
  <si>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</si>
  <si>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</si>
  <si>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</si>
  <si>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</si>
  <si>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</si>
  <si>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</si>
  <si>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</si>
  <si>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</si>
  <si>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</si>
  <si>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</si>
  <si>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</si>
  <si>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</si>
  <si>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</si>
  <si>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</si>
  <si>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</si>
  <si>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</si>
  <si>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</si>
  <si>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</si>
  <si>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</si>
  <si>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</si>
  <si>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</si>
  <si>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</si>
  <si>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</si>
  <si>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</si>
  <si>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</si>
  <si>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</si>
  <si>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</si>
  <si>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Каша молочная "Дружба" с маслом</t>
  </si>
  <si>
    <t>Творог "Супер-кид"</t>
  </si>
  <si>
    <t>Чай с сахаром</t>
  </si>
  <si>
    <t>200/10</t>
  </si>
  <si>
    <t>1/110</t>
  </si>
  <si>
    <t>180/15</t>
  </si>
  <si>
    <t>Суп картофельный с рисом, кур.филе</t>
  </si>
  <si>
    <t>Котлета из филе курицы</t>
  </si>
  <si>
    <t>Капуста свежая тушёная</t>
  </si>
  <si>
    <t>Компот из вишни</t>
  </si>
  <si>
    <t>12,5/200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</si>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</sst>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32</v>
      </c>
      <c r="F4" s="29">
        <v>10.97</v>
      </c>
      <c r="G4" s="29">
        <v>337</v>
      </c>
      <c r="H4" s="29">
        <v>5.0999999999999996</v>
      </c>
      <c r="I4" s="29">
        <v>4</v>
      </c>
      <c r="J4" s="43">
        <v>23</v>
      </c>
    </row>
    <row r="5" spans="1:10" x14ac:dyDescent="0.25">
      <c r="A5" s="5"/>
      <c r="B5" s="1"/>
      <c r="C5" s="38"/>
      <c r="D5" s="22" t="s">
        <v>30</v>
      </c>
      <c r="E5" s="46" t="s">
        <v>33</v>
      </c>
      <c r="F5" s="30">
        <v>41.8</v>
      </c>
      <c r="G5" s="30">
        <v>108.5</v>
      </c>
      <c r="H5" s="30">
        <v>4</v>
      </c>
      <c r="I5" s="30">
        <v>3</v>
      </c>
      <c r="J5" s="44">
        <v>4.5999999999999996</v>
      </c>
    </row>
    <row r="6" spans="1:10" x14ac:dyDescent="0.25">
      <c r="A6" s="5"/>
      <c r="B6" s="1" t="s">
        <v>20</v>
      </c>
      <c r="C6" s="38"/>
      <c r="D6" s="22" t="s">
        <v>31</v>
      </c>
      <c r="E6" s="46" t="s">
        <v>34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28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55.33</v>
      </c>
      <c r="G8" s="29">
        <f>SUM(G4:G7)</f>
        <v>547.5</v>
      </c>
      <c r="H8" s="29">
        <f>SUM(H4:H7)</f>
        <v>11.4</v>
      </c>
      <c r="I8" s="29">
        <f>SUM(I4:I7)</f>
        <v>7.1</v>
      </c>
      <c r="J8" s="43">
        <f>SUM(J4:J7)</f>
        <v>51.6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5" t="s">
        <v>39</v>
      </c>
      <c r="F11" s="32">
        <v>11.78</v>
      </c>
      <c r="G11" s="32">
        <v>188</v>
      </c>
      <c r="H11" s="32">
        <v>5.3</v>
      </c>
      <c r="I11" s="32">
        <v>5.0999999999999996</v>
      </c>
      <c r="J11" s="47">
        <v>12.6</v>
      </c>
    </row>
    <row r="12" spans="1:10" x14ac:dyDescent="0.25">
      <c r="A12" s="5"/>
      <c r="B12" s="1" t="s">
        <v>13</v>
      </c>
      <c r="C12" s="38"/>
      <c r="D12" s="22" t="s">
        <v>36</v>
      </c>
      <c r="E12" s="46" t="s">
        <v>40</v>
      </c>
      <c r="F12" s="30">
        <v>21.38</v>
      </c>
      <c r="G12" s="30">
        <v>178</v>
      </c>
      <c r="H12" s="30">
        <v>11.9</v>
      </c>
      <c r="I12" s="30">
        <v>10.4</v>
      </c>
      <c r="J12" s="44">
        <v>9.1999999999999993</v>
      </c>
    </row>
    <row r="13" spans="1:10" x14ac:dyDescent="0.25">
      <c r="A13" s="5"/>
      <c r="B13" s="1" t="s">
        <v>25</v>
      </c>
      <c r="C13" s="38"/>
      <c r="D13" s="22" t="s">
        <v>37</v>
      </c>
      <c r="E13" s="42" t="s">
        <v>27</v>
      </c>
      <c r="F13" s="30">
        <v>7.16</v>
      </c>
      <c r="G13" s="30">
        <v>137</v>
      </c>
      <c r="H13" s="30">
        <v>3.07</v>
      </c>
      <c r="I13" s="30">
        <v>4.82</v>
      </c>
      <c r="J13" s="44">
        <v>12.1</v>
      </c>
    </row>
    <row r="14" spans="1:10" x14ac:dyDescent="0.25">
      <c r="A14" s="5"/>
      <c r="B14" s="1" t="s">
        <v>20</v>
      </c>
      <c r="C14" s="38"/>
      <c r="D14" s="22" t="s">
        <v>38</v>
      </c>
      <c r="E14" s="42" t="s">
        <v>24</v>
      </c>
      <c r="F14" s="30">
        <v>9.26</v>
      </c>
      <c r="G14" s="30">
        <v>49</v>
      </c>
      <c r="H14" s="30">
        <v>0.9</v>
      </c>
      <c r="I14" s="30">
        <v>0.2</v>
      </c>
      <c r="J14" s="44">
        <v>11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26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28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52.669999999999987</v>
      </c>
      <c r="G17" s="30">
        <f>SUM(G11:G16)</f>
        <v>648</v>
      </c>
      <c r="H17" s="30">
        <f>SUM(H11:H16)</f>
        <v>24.819999999999997</v>
      </c>
      <c r="I17" s="30">
        <f>SUM(I11:I16)</f>
        <v>20.82</v>
      </c>
      <c r="J17" s="44">
        <f>SUM(J11:J16)</f>
        <v>62.25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2021-11-24T02:16:38Z</dcterms:modified>
</cp:coreProperties>
</file>