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CE68120-818D-4110-94B5-BB7EA5E7542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<sst xmlns="http://schemas.openxmlformats.org/spreadsheetml/2006/main" count="53" uniqueCount="46">
  <si>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</si>
  <si>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</si>
  <si>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</si>
  <si>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</si>
  <si>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</si>
  <si>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</si>
  <si>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</si>
  <si>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</si>
  <si>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</si>
  <si>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</si>
  <si>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</si>
  <si>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</si>
  <si>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</si>
  <si>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</si>
  <si>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</si>
  <si>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</si>
  <si>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</si>
  <si>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</si>
  <si>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</si>
  <si>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</si>
  <si>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</si>
  <si>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</si>
  <si>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</si>
  <si>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</si>
  <si>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</si>
  <si>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</si>
  <si>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Чай с сахаром</t>
  </si>
  <si>
    <t>180/15</t>
  </si>
  <si>
    <t>19г</t>
  </si>
  <si>
    <t>30г.</t>
  </si>
  <si>
    <t>Каша рисовая с маслом</t>
  </si>
  <si>
    <t>пром</t>
  </si>
  <si>
    <t>Йогурт "Сочный молочный"</t>
  </si>
  <si>
    <t>Вафельный батончик "Обыкновенное чудо"</t>
  </si>
  <si>
    <t>200/10</t>
  </si>
  <si>
    <t>1/95.</t>
  </si>
  <si>
    <t>1/40.</t>
  </si>
  <si>
    <t>1/19.</t>
  </si>
  <si>
    <t>овощи св</t>
  </si>
  <si>
    <t>Суп картофельный с горохом, кур.филе</t>
  </si>
  <si>
    <t>Плов из свинины</t>
  </si>
  <si>
    <t>Салат из св.овощей/пом,ог-ц,масло р.,зелень</t>
  </si>
  <si>
    <t>Сок фруктовый в т/п</t>
  </si>
  <si>
    <t>12,5/200</t>
  </si>
  <si>
    <t>50/100</t>
  </si>
  <si>
    <t>20/25/5/1,5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</si>
</sst>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34</v>
      </c>
      <c r="F4" s="29">
        <v>11.83</v>
      </c>
      <c r="G4" s="29">
        <v>336</v>
      </c>
      <c r="H4" s="29">
        <v>3.1</v>
      </c>
      <c r="I4" s="29">
        <v>0.4</v>
      </c>
      <c r="J4" s="43">
        <v>4.7</v>
      </c>
    </row>
    <row r="5" spans="1:10" x14ac:dyDescent="0.25">
      <c r="A5" s="5"/>
      <c r="B5" s="1" t="s">
        <v>25</v>
      </c>
      <c r="C5" s="38" t="s">
        <v>31</v>
      </c>
      <c r="D5" s="22" t="s">
        <v>32</v>
      </c>
      <c r="E5" s="46" t="s">
        <v>35</v>
      </c>
      <c r="F5" s="30">
        <v>14.25</v>
      </c>
      <c r="G5" s="30">
        <v>58.5</v>
      </c>
      <c r="H5" s="30">
        <v>3.1</v>
      </c>
      <c r="I5" s="30">
        <v>0.4</v>
      </c>
      <c r="J5" s="44">
        <v>8.3000000000000007</v>
      </c>
    </row>
    <row r="6" spans="1:10" x14ac:dyDescent="0.25">
      <c r="A6" s="5"/>
      <c r="B6" s="1" t="s">
        <v>20</v>
      </c>
      <c r="C6" s="38"/>
      <c r="D6" s="22" t="s">
        <v>26</v>
      </c>
      <c r="E6" s="46" t="s">
        <v>27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30" x14ac:dyDescent="0.25">
      <c r="A7" s="5"/>
      <c r="B7" s="1"/>
      <c r="C7" s="38" t="s">
        <v>31</v>
      </c>
      <c r="D7" s="22" t="s">
        <v>33</v>
      </c>
      <c r="E7" s="46" t="s">
        <v>36</v>
      </c>
      <c r="F7" s="30">
        <v>13.6</v>
      </c>
      <c r="G7" s="30">
        <v>200</v>
      </c>
      <c r="H7" s="30">
        <v>2.4</v>
      </c>
      <c r="I7" s="30">
        <v>11.2</v>
      </c>
      <c r="J7" s="44">
        <v>22.4</v>
      </c>
    </row>
    <row r="8" spans="1:10" ht="15.75" thickBot="1" x14ac:dyDescent="0.3">
      <c r="A8" s="5"/>
      <c r="B8" s="2" t="s">
        <v>15</v>
      </c>
      <c r="C8" s="38" t="s">
        <v>31</v>
      </c>
      <c r="D8" s="22" t="s">
        <v>18</v>
      </c>
      <c r="E8" s="46" t="s">
        <v>37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42.239999999999995</v>
      </c>
      <c r="G9" s="29">
        <f>SUM(G4:G8)</f>
        <v>696.5</v>
      </c>
      <c r="H9" s="29">
        <f>SUM(H4:H8)</f>
        <v>10.9</v>
      </c>
      <c r="I9" s="29">
        <f>SUM(I4:I8)</f>
        <v>12.1</v>
      </c>
      <c r="J9" s="43">
        <f>SUM(J4:J8)</f>
        <v>59.4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43</v>
      </c>
      <c r="F12" s="32">
        <v>11.55</v>
      </c>
      <c r="G12" s="32">
        <v>115</v>
      </c>
      <c r="H12" s="32">
        <v>6.4</v>
      </c>
      <c r="I12" s="32">
        <v>5.6</v>
      </c>
      <c r="J12" s="47">
        <v>11.3</v>
      </c>
    </row>
    <row r="13" spans="1:10" x14ac:dyDescent="0.25">
      <c r="A13" s="5"/>
      <c r="B13" s="1" t="s">
        <v>13</v>
      </c>
      <c r="C13" s="38"/>
      <c r="D13" s="22" t="s">
        <v>40</v>
      </c>
      <c r="E13" s="46" t="s">
        <v>44</v>
      </c>
      <c r="F13" s="30">
        <v>31.81</v>
      </c>
      <c r="G13" s="30">
        <v>200</v>
      </c>
      <c r="H13" s="30">
        <v>11.2</v>
      </c>
      <c r="I13" s="30">
        <v>6.2</v>
      </c>
      <c r="J13" s="44">
        <v>35</v>
      </c>
    </row>
    <row r="14" spans="1:10" ht="30" x14ac:dyDescent="0.25">
      <c r="A14" s="5"/>
      <c r="B14" s="1" t="s">
        <v>38</v>
      </c>
      <c r="C14" s="38"/>
      <c r="D14" s="22" t="s">
        <v>41</v>
      </c>
      <c r="E14" s="42" t="s">
        <v>45</v>
      </c>
      <c r="F14" s="30">
        <v>7.85</v>
      </c>
      <c r="G14" s="30">
        <v>13</v>
      </c>
      <c r="H14" s="30">
        <v>0.3</v>
      </c>
      <c r="I14" s="30">
        <v>0.3</v>
      </c>
      <c r="J14" s="44">
        <v>0.5</v>
      </c>
    </row>
    <row r="15" spans="1:10" x14ac:dyDescent="0.25">
      <c r="A15" s="5"/>
      <c r="B15" s="1" t="s">
        <v>20</v>
      </c>
      <c r="C15" s="38"/>
      <c r="D15" s="22" t="s">
        <v>42</v>
      </c>
      <c r="E15" s="42" t="s">
        <v>24</v>
      </c>
      <c r="F15" s="30">
        <v>11.5</v>
      </c>
      <c r="G15" s="30">
        <v>86.6</v>
      </c>
      <c r="H15" s="30">
        <v>1.5</v>
      </c>
      <c r="I15" s="30">
        <v>0.2</v>
      </c>
      <c r="J15" s="44">
        <v>11.8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29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28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65.800000000000011</v>
      </c>
      <c r="G18" s="30">
        <f>SUM(G12:G17)</f>
        <v>510.6</v>
      </c>
      <c r="H18" s="30">
        <f>SUM(H12:H17)</f>
        <v>23.05</v>
      </c>
      <c r="I18" s="30">
        <f>SUM(I12:I17)</f>
        <v>12.600000000000001</v>
      </c>
      <c r="J18" s="44">
        <f>SUM(J12:J17)</f>
        <v>75.949999999999989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2021-11-18T19:42:00Z</dcterms:modified>
</cp:coreProperties>
</file>