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6DFDE77-D811-40FE-A644-1C7D2C6D809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<sst xmlns="http://schemas.openxmlformats.org/spreadsheetml/2006/main" count="50" uniqueCount="44">
  <si>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</si>
  <si>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</si>
  <si>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</si>
  <si>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</si>
  <si>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</si>
  <si>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</si>
  <si>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</si>
  <si>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</si>
  <si>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</si>
  <si>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</si>
  <si>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</si>
  <si>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</si>
  <si>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</si>
  <si>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</si>
  <si>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</si>
  <si>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</si>
  <si>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</si>
  <si>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</si>
  <si>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</si>
  <si>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</si>
  <si>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</si>
  <si>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</si>
  <si>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</si>
  <si>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</si>
  <si>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</si>
  <si>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</si>
  <si>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Чай с сахаром</t>
  </si>
  <si>
    <t>180/15</t>
  </si>
  <si>
    <t>1/30.</t>
  </si>
  <si>
    <t>Фрукты</t>
  </si>
  <si>
    <t>Омлет с сыром</t>
  </si>
  <si>
    <t>Зелёный горошек</t>
  </si>
  <si>
    <t>Апельсин</t>
  </si>
  <si>
    <t>1/115</t>
  </si>
  <si>
    <t>1/122</t>
  </si>
  <si>
    <t>19г</t>
  </si>
  <si>
    <t>Борщ из св.капусты с тушёнкой, сметаной</t>
  </si>
  <si>
    <t>Котлета рыбная /филе судака/</t>
  </si>
  <si>
    <t>Картофль отварной с зеленью</t>
  </si>
  <si>
    <t>Кисель из клюквы</t>
  </si>
  <si>
    <t>15/200/10</t>
  </si>
  <si>
    <t>50/5</t>
  </si>
  <si>
    <t>100/2</t>
  </si>
  <si>
    <t>30г.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</si>
</sst>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29">
        <v>24.25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/>
      <c r="C5" s="38"/>
      <c r="D5" s="22" t="s">
        <v>31</v>
      </c>
      <c r="E5" s="46" t="s">
        <v>28</v>
      </c>
      <c r="F5" s="30">
        <v>5.63</v>
      </c>
      <c r="G5" s="30">
        <v>92</v>
      </c>
      <c r="H5" s="30">
        <v>0.6</v>
      </c>
      <c r="I5" s="30">
        <v>7.2</v>
      </c>
      <c r="J5" s="44">
        <v>7</v>
      </c>
    </row>
    <row r="6" spans="1:10" x14ac:dyDescent="0.25">
      <c r="A6" s="5"/>
      <c r="B6" s="1" t="s">
        <v>20</v>
      </c>
      <c r="C6" s="38"/>
      <c r="D6" s="22" t="s">
        <v>26</v>
      </c>
      <c r="E6" s="46" t="s">
        <v>27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29</v>
      </c>
      <c r="C7" s="38"/>
      <c r="D7" s="22" t="s">
        <v>32</v>
      </c>
      <c r="E7" s="46" t="s">
        <v>34</v>
      </c>
      <c r="F7" s="30">
        <v>11.95</v>
      </c>
      <c r="G7" s="30">
        <v>55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35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44.389999999999993</v>
      </c>
      <c r="G9" s="29">
        <f>SUM(G4:G8)</f>
        <v>484</v>
      </c>
      <c r="H9" s="29">
        <f>SUM(H4:H8)</f>
        <v>49.9</v>
      </c>
      <c r="I9" s="29">
        <f>SUM(I4:I8)</f>
        <v>14.299999999999999</v>
      </c>
      <c r="J9" s="43">
        <f>SUM(J4:J8)</f>
        <v>77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5" t="s">
        <v>40</v>
      </c>
      <c r="F12" s="32">
        <v>18.989999999999998</v>
      </c>
      <c r="G12" s="32">
        <v>168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37</v>
      </c>
      <c r="E13" s="46" t="s">
        <v>41</v>
      </c>
      <c r="F13" s="30">
        <v>25.73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25</v>
      </c>
      <c r="C14" s="38"/>
      <c r="D14" s="22" t="s">
        <v>38</v>
      </c>
      <c r="E14" s="42" t="s">
        <v>42</v>
      </c>
      <c r="F14" s="30">
        <v>8.8000000000000007</v>
      </c>
      <c r="G14" s="30">
        <v>101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20</v>
      </c>
      <c r="C15" s="38"/>
      <c r="D15" s="22" t="s">
        <v>39</v>
      </c>
      <c r="E15" s="42" t="s">
        <v>24</v>
      </c>
      <c r="F15" s="30">
        <v>7.02</v>
      </c>
      <c r="G15" s="30">
        <v>58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43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35</v>
      </c>
      <c r="F17" s="30">
        <v>1.27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63.609999999999992</v>
      </c>
      <c r="G18" s="30">
        <f>SUM(G12:G17)</f>
        <v>518</v>
      </c>
      <c r="H18" s="30">
        <f>SUM(H12:H17)</f>
        <v>34.119999999999997</v>
      </c>
      <c r="I18" s="30">
        <f>SUM(I12:I17)</f>
        <v>30.020000000000003</v>
      </c>
      <c r="J18" s="44">
        <f>SUM(J12:J17)</f>
        <v>96.449999999999989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2021-11-12T23:00:04Z</dcterms:modified>
</cp:coreProperties>
</file>