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3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<sst xmlns="http://schemas.openxmlformats.org/spreadsheetml/2006/main" count="38" uniqueCount="34">
  <si>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</si>
  <si>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</si>
  <si>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</si>
  <si>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</si>
  <si>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</si>
  <si>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</si>
  <si>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</si>
  <si>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</si>
  <si>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</si>
  <si>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</si>
  <si>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</si>
  <si>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</si>
  <si>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</si>
  <si>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</si>
  <si>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</si>
  <si>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</si>
  <si>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</si>
  <si>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</si>
  <si>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</si>
  <si>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</si>
  <si>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</si>
  <si>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</si>
  <si>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</si>
  <si>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</si>
  <si>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200/25</t>
  </si>
  <si>
    <t>1/40</t>
  </si>
  <si>
    <t>Помидор свежий порционно</t>
  </si>
  <si>
    <t>Корж молочный</t>
  </si>
  <si>
    <t>1/75</t>
  </si>
  <si>
    <t>Уха ростовская</t>
  </si>
  <si>
    <t>Кнели из куриного филе паровые</t>
  </si>
  <si>
    <t>Рис паровой с маслом сливочным</t>
  </si>
  <si>
    <t>1/80</t>
  </si>
  <si>
    <t>1/150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</si>
</sst>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45555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29"/>
      <c r="D4" s="18" t="s">
        <v>27</v>
      </c>
      <c r="E4" s="35" t="s">
        <v>28</v>
      </c>
      <c r="F4" s="23">
        <v>27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.75" thickBot="1">
      <c r="A5" s="5"/>
      <c r="B5" s="1"/>
      <c r="C5" s="30"/>
      <c r="D5" s="19" t="s">
        <v>22</v>
      </c>
      <c r="E5" s="36" t="s">
        <v>19</v>
      </c>
      <c r="F5" s="24">
        <v>0</v>
      </c>
      <c r="G5" s="24">
        <v>99</v>
      </c>
      <c r="H5" s="24">
        <v>5.5</v>
      </c>
      <c r="I5" s="24">
        <v>5</v>
      </c>
      <c r="J5" s="33">
        <v>8.6</v>
      </c>
    </row>
    <row r="6" spans="1:10">
      <c r="A6" s="3"/>
      <c r="B6" s="9"/>
      <c r="C6" s="29"/>
      <c r="D6" s="18" t="s">
        <v>18</v>
      </c>
      <c r="E6" s="35"/>
      <c r="F6" s="23">
        <f>SUM(F4:F5)</f>
        <v>27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>
      <c r="A9" s="5" t="s">
        <v>11</v>
      </c>
      <c r="B9" s="8" t="s">
        <v>12</v>
      </c>
      <c r="C9" s="31"/>
      <c r="D9" s="20" t="s">
        <v>29</v>
      </c>
      <c r="E9" s="37" t="s">
        <v>24</v>
      </c>
      <c r="F9" s="24">
        <v>29.82</v>
      </c>
      <c r="G9" s="25">
        <v>133.6</v>
      </c>
      <c r="H9" s="25">
        <v>4.4800000000000004</v>
      </c>
      <c r="I9" s="25">
        <v>17.84</v>
      </c>
      <c r="J9" s="34">
        <v>133.6</v>
      </c>
    </row>
    <row r="10" spans="1:10">
      <c r="A10" s="5"/>
      <c r="B10" s="8"/>
      <c r="C10" s="31"/>
      <c r="D10" s="20" t="s">
        <v>30</v>
      </c>
      <c r="E10" s="37" t="s">
        <v>32</v>
      </c>
      <c r="F10" s="24">
        <v>43.44</v>
      </c>
      <c r="G10" s="25">
        <v>284.45999999999998</v>
      </c>
      <c r="H10" s="25">
        <v>18.239999999999998</v>
      </c>
      <c r="I10" s="25">
        <v>16.32</v>
      </c>
      <c r="J10" s="34">
        <v>16.2</v>
      </c>
    </row>
    <row r="11" spans="1:10">
      <c r="A11" s="5"/>
      <c r="B11" s="8"/>
      <c r="C11" s="31"/>
      <c r="D11" s="20" t="s">
        <v>31</v>
      </c>
      <c r="E11" s="37" t="s">
        <v>33</v>
      </c>
      <c r="F11" s="24">
        <v>7.43</v>
      </c>
      <c r="G11" s="25">
        <v>109.73</v>
      </c>
      <c r="H11" s="25">
        <v>3.08</v>
      </c>
      <c r="I11" s="25">
        <v>2.33</v>
      </c>
      <c r="J11" s="34">
        <v>19.13</v>
      </c>
    </row>
    <row r="12" spans="1:10">
      <c r="A12" s="5"/>
      <c r="B12" s="8"/>
      <c r="C12" s="31"/>
      <c r="D12" s="20" t="s">
        <v>26</v>
      </c>
      <c r="E12" s="37" t="s">
        <v>25</v>
      </c>
      <c r="F12" s="24">
        <v>8.31</v>
      </c>
      <c r="G12" s="25">
        <v>10</v>
      </c>
      <c r="H12" s="25">
        <v>0.55000000000000004</v>
      </c>
      <c r="I12" s="25">
        <v>0</v>
      </c>
      <c r="J12" s="34">
        <v>3.8</v>
      </c>
    </row>
    <row r="13" spans="1:10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0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0">
      <c r="A15" s="5"/>
      <c r="B15" s="1"/>
      <c r="C15" s="30"/>
      <c r="D15" s="19" t="s">
        <v>18</v>
      </c>
      <c r="E15" s="22"/>
      <c r="F15" s="24">
        <f>SUM(F9:F14)</f>
        <v>110</v>
      </c>
      <c r="G15" s="24">
        <f>SUM(G9:G14)</f>
        <v>541.53</v>
      </c>
      <c r="H15" s="24">
        <f>SUM(H9:H14)</f>
        <v>26.79</v>
      </c>
      <c r="I15" s="24">
        <f>SUM(I9:I14)</f>
        <v>80.649999999999991</v>
      </c>
      <c r="J15" s="33">
        <f>SUM(J9:J14)</f>
        <v>372.69</v>
      </c>
    </row>
    <row r="16" spans="1:10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 t="s">
        <v>22</v>
      </c>
      <c r="E17" s="36" t="s">
        <v>19</v>
      </c>
      <c r="F17" s="24">
        <v>13.9</v>
      </c>
      <c r="G17" s="24">
        <v>99</v>
      </c>
      <c r="H17" s="24">
        <v>5.5</v>
      </c>
      <c r="I17" s="24">
        <v>5</v>
      </c>
      <c r="J17" s="33">
        <v>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cab_311</cp:lastModifiedBy>
  <cp:lastPrinted>2024-09-12T06:32:34Z</cp:lastPrinted>
  <dcterms:created xsi:type="dcterms:W3CDTF">2015-06-05T18:19:34Z</dcterms:created>
  <dcterms:modified xsi:type="dcterms:W3CDTF">2024-09-20T09:39:45Z</dcterms:modified>
</cp:coreProperties>
</file>