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<sst xmlns="http://schemas.openxmlformats.org/spreadsheetml/2006/main" count="38" uniqueCount="34">
  <si>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</si>
  <si>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</si>
  <si>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</si>
  <si>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</si>
  <si>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</si>
  <si>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</si>
  <si>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</si>
  <si>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</si>
  <si>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</si>
  <si>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</si>
  <si>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</si>
  <si>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</si>
  <si>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</si>
  <si>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</si>
  <si>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</si>
  <si>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</si>
  <si>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</si>
  <si>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</si>
  <si>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</si>
  <si>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</si>
  <si>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</si>
  <si>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</si>
  <si>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</si>
  <si>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</si>
  <si>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200/25</t>
  </si>
  <si>
    <t>1/40</t>
  </si>
  <si>
    <t>Помидор свежий порционно</t>
  </si>
  <si>
    <t>Корж молочный</t>
  </si>
  <si>
    <t>1/75</t>
  </si>
  <si>
    <t>Уха ростовская</t>
  </si>
  <si>
    <t>Кнели из куриного филе паровые</t>
  </si>
  <si>
    <t>Рис паровой с маслом сливочным</t>
  </si>
  <si>
    <t>1/80</t>
  </si>
  <si>
    <t>1/150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</si>
</sst>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27</v>
      </c>
      <c r="E4" s="35" t="s">
        <v>28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27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29</v>
      </c>
      <c r="E9" s="37" t="s">
        <v>24</v>
      </c>
      <c r="F9" s="24">
        <v>29.82</v>
      </c>
      <c r="G9" s="25">
        <v>133.6</v>
      </c>
      <c r="H9" s="25">
        <v>4.4800000000000004</v>
      </c>
      <c r="I9" s="25">
        <v>17.84</v>
      </c>
      <c r="J9" s="34">
        <v>133.6</v>
      </c>
    </row>
    <row r="10" spans="1:10">
      <c r="A10" s="5"/>
      <c r="B10" s="8"/>
      <c r="C10" s="31"/>
      <c r="D10" s="20" t="s">
        <v>30</v>
      </c>
      <c r="E10" s="37" t="s">
        <v>32</v>
      </c>
      <c r="F10" s="24">
        <v>43.44</v>
      </c>
      <c r="G10" s="25">
        <v>284.45999999999998</v>
      </c>
      <c r="H10" s="25">
        <v>18.239999999999998</v>
      </c>
      <c r="I10" s="25">
        <v>16.32</v>
      </c>
      <c r="J10" s="34">
        <v>16.2</v>
      </c>
    </row>
    <row r="11" spans="1:10">
      <c r="A11" s="5"/>
      <c r="B11" s="8"/>
      <c r="C11" s="31"/>
      <c r="D11" s="20" t="s">
        <v>31</v>
      </c>
      <c r="E11" s="37" t="s">
        <v>33</v>
      </c>
      <c r="F11" s="24">
        <v>7.43</v>
      </c>
      <c r="G11" s="25">
        <v>109.73</v>
      </c>
      <c r="H11" s="25">
        <v>3.08</v>
      </c>
      <c r="I11" s="25">
        <v>2.33</v>
      </c>
      <c r="J11" s="34">
        <v>19.13</v>
      </c>
    </row>
    <row r="12" spans="1:10">
      <c r="A12" s="5"/>
      <c r="B12" s="8"/>
      <c r="C12" s="31"/>
      <c r="D12" s="20" t="s">
        <v>26</v>
      </c>
      <c r="E12" s="37" t="s">
        <v>25</v>
      </c>
      <c r="F12" s="24">
        <v>8.31</v>
      </c>
      <c r="G12" s="25">
        <v>10</v>
      </c>
      <c r="H12" s="25">
        <v>0.55000000000000004</v>
      </c>
      <c r="I12" s="25">
        <v>0</v>
      </c>
      <c r="J12" s="34">
        <v>3.8</v>
      </c>
    </row>
    <row r="13" spans="1:10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0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0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541.53</v>
      </c>
      <c r="H15" s="24">
        <f>SUM(H9:H14)</f>
        <v>26.79</v>
      </c>
      <c r="I15" s="24">
        <f>SUM(I9:I14)</f>
        <v>80.649999999999991</v>
      </c>
      <c r="J15" s="33">
        <f>SUM(J9:J14)</f>
        <v>372.69</v>
      </c>
    </row>
    <row r="16" spans="1:10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 t="s">
        <v>22</v>
      </c>
      <c r="E17" s="36" t="s">
        <v>19</v>
      </c>
      <c r="F17" s="24">
        <v>13.9</v>
      </c>
      <c r="G17" s="24">
        <v>99</v>
      </c>
      <c r="H17" s="24">
        <v>5.5</v>
      </c>
      <c r="I17" s="24">
        <v>5</v>
      </c>
      <c r="J17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2024-09-20T09:39:45Z</dcterms:modified>
</cp:coreProperties>
</file>