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J14" l="1"/>
  <c r="H14"/>
  <c r="I14"/>
  <c r="G14"/>
  <c r="J6"/>
  <c r="I6"/>
  <c r="H6"/>
  <c r="G6"/>
  <c r="F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<sst xmlns="http://schemas.openxmlformats.org/spreadsheetml/2006/main" count="36" uniqueCount="32">
  <si>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</si>
  <si>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</si>
  <si>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</si>
  <si>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</si>
  <si>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</si>
  <si>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</si>
  <si>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</si>
  <si>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</si>
  <si>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</si>
  <si>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</si>
  <si>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</si>
  <si>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</si>
  <si>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</si>
  <si>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</si>
  <si>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</si>
  <si>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</si>
  <si>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</si>
  <si>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</si>
  <si>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</si>
  <si>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</si>
  <si>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</si>
  <si>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</si>
  <si>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</si>
  <si>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</si>
  <si>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1/100</t>
  </si>
  <si>
    <t>Ватрушка с ягодной начинкой</t>
  </si>
  <si>
    <t>200/25</t>
  </si>
  <si>
    <t>110/30</t>
  </si>
  <si>
    <t>1/40</t>
  </si>
  <si>
    <t>Суп картофельный с вермишелью и говядиной</t>
  </si>
  <si>
    <t>Голубцы с мясом и рисом со сметан.соусом</t>
  </si>
  <si>
    <t>Помидор свежий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</si>
</sst>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25</v>
      </c>
      <c r="E4" s="35" t="s">
        <v>24</v>
      </c>
      <c r="F4" s="23">
        <v>42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42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 ht="30">
      <c r="A9" s="5" t="s">
        <v>11</v>
      </c>
      <c r="B9" s="8" t="s">
        <v>12</v>
      </c>
      <c r="C9" s="31"/>
      <c r="D9" s="20" t="s">
        <v>29</v>
      </c>
      <c r="E9" s="37" t="s">
        <v>26</v>
      </c>
      <c r="F9" s="24">
        <v>30.32</v>
      </c>
      <c r="G9" s="25">
        <v>133.6</v>
      </c>
      <c r="H9" s="25">
        <v>4.4800000000000004</v>
      </c>
      <c r="I9" s="25">
        <v>17.84</v>
      </c>
      <c r="J9" s="34">
        <v>133.6</v>
      </c>
    </row>
    <row r="10" spans="1:10">
      <c r="A10" s="5"/>
      <c r="B10" s="8"/>
      <c r="C10" s="31"/>
      <c r="D10" s="20" t="s">
        <v>30</v>
      </c>
      <c r="E10" s="37" t="s">
        <v>27</v>
      </c>
      <c r="F10" s="24">
        <v>36.200000000000003</v>
      </c>
      <c r="G10" s="25">
        <v>284.45999999999998</v>
      </c>
      <c r="H10" s="25">
        <v>18.239999999999998</v>
      </c>
      <c r="I10" s="25">
        <v>16.32</v>
      </c>
      <c r="J10" s="34">
        <v>16.2</v>
      </c>
    </row>
    <row r="11" spans="1:10">
      <c r="A11" s="5"/>
      <c r="B11" s="8"/>
      <c r="C11" s="31"/>
      <c r="D11" s="20" t="s">
        <v>31</v>
      </c>
      <c r="E11" s="37" t="s">
        <v>28</v>
      </c>
      <c r="F11" s="24">
        <v>7.48</v>
      </c>
      <c r="G11" s="25">
        <v>109.73</v>
      </c>
      <c r="H11" s="25">
        <v>3.08</v>
      </c>
      <c r="I11" s="25">
        <v>2.33</v>
      </c>
      <c r="J11" s="34">
        <v>19.13</v>
      </c>
    </row>
    <row r="12" spans="1:10">
      <c r="A12" s="5"/>
      <c r="B12" s="1" t="s">
        <v>17</v>
      </c>
      <c r="C12" s="30"/>
      <c r="D12" s="19" t="s">
        <v>20</v>
      </c>
      <c r="E12" s="36" t="s">
        <v>19</v>
      </c>
      <c r="F12" s="24">
        <v>16</v>
      </c>
      <c r="G12" s="24">
        <v>1.5</v>
      </c>
      <c r="H12" s="24">
        <v>0</v>
      </c>
      <c r="I12" s="24">
        <v>24.4</v>
      </c>
      <c r="J12" s="33">
        <v>108</v>
      </c>
    </row>
    <row r="13" spans="1:10">
      <c r="A13" s="5"/>
      <c r="B13" s="1"/>
      <c r="C13" s="30"/>
      <c r="D13" s="19" t="s">
        <v>21</v>
      </c>
      <c r="E13" s="36" t="s">
        <v>23</v>
      </c>
      <c r="F13" s="24">
        <v>5</v>
      </c>
      <c r="G13" s="24">
        <v>2.2400000000000002</v>
      </c>
      <c r="H13" s="24">
        <v>0.44</v>
      </c>
      <c r="I13" s="24">
        <v>19.760000000000002</v>
      </c>
      <c r="J13" s="33">
        <v>91.96</v>
      </c>
    </row>
    <row r="14" spans="1:10">
      <c r="A14" s="5"/>
      <c r="B14" s="1"/>
      <c r="C14" s="30"/>
      <c r="D14" s="19" t="s">
        <v>18</v>
      </c>
      <c r="E14" s="22"/>
      <c r="F14" s="24">
        <f>SUM(F9:F13)</f>
        <v>95.000000000000014</v>
      </c>
      <c r="G14" s="24">
        <f>SUM(G9:G13)</f>
        <v>531.53</v>
      </c>
      <c r="H14" s="24">
        <f>SUM(H9:H13)</f>
        <v>26.24</v>
      </c>
      <c r="I14" s="24">
        <f>SUM(I9:I13)</f>
        <v>80.649999999999991</v>
      </c>
      <c r="J14" s="33">
        <f>SUM(J9:J13)</f>
        <v>368.88999999999993</v>
      </c>
    </row>
    <row r="15" spans="1:10">
      <c r="A15" s="5"/>
      <c r="B15" s="15"/>
      <c r="C15" s="15"/>
      <c r="D15" s="21"/>
      <c r="E15" s="26"/>
      <c r="F15" s="27"/>
      <c r="G15" s="16"/>
      <c r="H15" s="16"/>
      <c r="I15" s="16"/>
      <c r="J15" s="17"/>
    </row>
    <row r="16" spans="1:10" ht="15.75" thickBot="1">
      <c r="A16" s="6"/>
      <c r="B16" s="7"/>
      <c r="C16" s="7"/>
      <c r="D16" s="19" t="s">
        <v>22</v>
      </c>
      <c r="E16" s="36" t="s">
        <v>19</v>
      </c>
      <c r="F16" s="24">
        <v>13.9</v>
      </c>
      <c r="G16" s="24">
        <v>99</v>
      </c>
      <c r="H16" s="24">
        <v>5.5</v>
      </c>
      <c r="I16" s="24">
        <v>5</v>
      </c>
      <c r="J16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2024-09-19T09:21:05Z</dcterms:modified>
</cp:coreProperties>
</file>