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J18" l="1"/>
  <c r="H18"/>
  <c r="I18"/>
  <c r="G18"/>
  <c r="J6"/>
  <c r="I6"/>
  <c r="H6"/>
  <c r="G6"/>
  <c r="F6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<sst xmlns="http://schemas.openxmlformats.org/spreadsheetml/2006/main" count="34" uniqueCount="31">
  <si>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</si>
  <si>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</si>
  <si>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</si>
  <si>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</si>
  <si>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</si>
  <si>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</si>
  <si>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</si>
  <si>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</si>
  <si>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</si>
  <si>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</si>
  <si>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</si>
  <si>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</si>
  <si>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</si>
  <si>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</si>
  <si>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</si>
  <si>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</si>
  <si>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</si>
  <si>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</si>
  <si>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</si>
  <si>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</si>
  <si>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</si>
  <si>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</si>
  <si>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</si>
  <si>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1/50</t>
  </si>
  <si>
    <t>200/25</t>
  </si>
  <si>
    <t>Булочка ванильная</t>
  </si>
  <si>
    <t>1/44</t>
  </si>
  <si>
    <t>1/8</t>
  </si>
  <si>
    <t>Суп крестьянский с куриным филе и сметаной</t>
  </si>
  <si>
    <t>Жаркое по домашнему с говядиной</t>
  </si>
  <si>
    <t>50/125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</si>
</sst>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16</v>
      </c>
      <c r="C1" s="48"/>
      <c r="D1" s="49"/>
      <c r="E1" t="s">
        <v>13</v>
      </c>
      <c r="F1" s="14"/>
      <c r="I1" t="s">
        <v>1</v>
      </c>
      <c r="J1" s="13">
        <v>45546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33"/>
      <c r="D4" s="18" t="s">
        <v>25</v>
      </c>
      <c r="E4" s="40" t="s">
        <v>23</v>
      </c>
      <c r="F4" s="25">
        <v>20</v>
      </c>
      <c r="G4" s="25">
        <v>188</v>
      </c>
      <c r="H4" s="25">
        <v>4.71</v>
      </c>
      <c r="I4" s="25">
        <v>7.42</v>
      </c>
      <c r="J4" s="37">
        <v>25.58</v>
      </c>
    </row>
    <row r="5" spans="1:10" ht="15.75" thickBot="1">
      <c r="A5" s="5"/>
      <c r="B5" s="1"/>
      <c r="C5" s="34"/>
      <c r="D5" s="19" t="s">
        <v>22</v>
      </c>
      <c r="E5" s="41" t="s">
        <v>19</v>
      </c>
      <c r="F5" s="26">
        <v>0</v>
      </c>
      <c r="G5" s="26">
        <v>99</v>
      </c>
      <c r="H5" s="26">
        <v>5.5</v>
      </c>
      <c r="I5" s="26">
        <v>5</v>
      </c>
      <c r="J5" s="38">
        <v>8.6</v>
      </c>
    </row>
    <row r="6" spans="1:10">
      <c r="A6" s="3"/>
      <c r="B6" s="9"/>
      <c r="C6" s="33"/>
      <c r="D6" s="18" t="s">
        <v>18</v>
      </c>
      <c r="E6" s="40"/>
      <c r="F6" s="25">
        <f>SUM(F4:F5)</f>
        <v>20</v>
      </c>
      <c r="G6" s="25">
        <f>SUM(G4:G5)</f>
        <v>287</v>
      </c>
      <c r="H6" s="25">
        <f>SUM(H4:H5)</f>
        <v>10.210000000000001</v>
      </c>
      <c r="I6" s="25">
        <f>SUM(I4:I5)</f>
        <v>12.42</v>
      </c>
      <c r="J6" s="37">
        <f>SUM(J4:J5)</f>
        <v>34.18</v>
      </c>
    </row>
    <row r="7" spans="1:10">
      <c r="A7" s="5"/>
      <c r="B7" s="2"/>
      <c r="C7" s="34"/>
      <c r="D7" s="19"/>
      <c r="E7" s="41"/>
      <c r="F7" s="26"/>
      <c r="G7" s="23"/>
      <c r="H7" s="23"/>
      <c r="I7" s="23"/>
      <c r="J7" s="31"/>
    </row>
    <row r="8" spans="1:10">
      <c r="A8" s="5"/>
      <c r="B8" s="15"/>
      <c r="C8" s="44"/>
      <c r="D8" s="22"/>
      <c r="E8" s="45"/>
      <c r="F8" s="30"/>
      <c r="G8" s="29"/>
      <c r="H8" s="29"/>
      <c r="I8" s="29"/>
      <c r="J8" s="46"/>
    </row>
    <row r="9" spans="1:10">
      <c r="A9" s="5"/>
      <c r="B9" s="15"/>
      <c r="C9" s="44"/>
      <c r="D9" s="22"/>
      <c r="E9" s="45"/>
      <c r="F9" s="30"/>
      <c r="G9" s="29"/>
      <c r="H9" s="29"/>
      <c r="I9" s="29"/>
      <c r="J9" s="46"/>
    </row>
    <row r="10" spans="1:10">
      <c r="A10" s="5"/>
      <c r="B10" s="15"/>
      <c r="C10" s="44"/>
      <c r="D10" s="22"/>
      <c r="E10" s="45"/>
      <c r="F10" s="30"/>
      <c r="G10" s="29"/>
      <c r="H10" s="29"/>
      <c r="I10" s="29"/>
      <c r="J10" s="46"/>
    </row>
    <row r="11" spans="1:10">
      <c r="A11" s="5"/>
      <c r="B11" s="15"/>
      <c r="C11" s="44"/>
      <c r="D11" s="22"/>
      <c r="E11" s="45"/>
      <c r="F11" s="30"/>
      <c r="G11" s="29"/>
      <c r="H11" s="29"/>
      <c r="I11" s="29"/>
      <c r="J11" s="46"/>
    </row>
    <row r="12" spans="1:10" ht="15.75" thickBot="1">
      <c r="A12" s="6"/>
      <c r="B12" s="7"/>
      <c r="C12" s="35"/>
      <c r="D12" s="20"/>
      <c r="E12" s="42"/>
      <c r="F12" s="27"/>
      <c r="G12" s="24"/>
      <c r="H12" s="24"/>
      <c r="I12" s="24"/>
      <c r="J12" s="32"/>
    </row>
    <row r="13" spans="1:10" ht="30">
      <c r="A13" s="5" t="s">
        <v>11</v>
      </c>
      <c r="B13" s="8" t="s">
        <v>12</v>
      </c>
      <c r="C13" s="36"/>
      <c r="D13" s="21" t="s">
        <v>28</v>
      </c>
      <c r="E13" s="43" t="s">
        <v>24</v>
      </c>
      <c r="F13" s="26">
        <v>25.44</v>
      </c>
      <c r="G13" s="28">
        <v>90.8</v>
      </c>
      <c r="H13" s="28">
        <v>4.72</v>
      </c>
      <c r="I13" s="28">
        <v>4.13</v>
      </c>
      <c r="J13" s="39">
        <v>10</v>
      </c>
    </row>
    <row r="14" spans="1:10">
      <c r="A14" s="5"/>
      <c r="B14" s="8"/>
      <c r="C14" s="36"/>
      <c r="D14" s="21" t="s">
        <v>29</v>
      </c>
      <c r="E14" s="43" t="s">
        <v>30</v>
      </c>
      <c r="F14" s="26">
        <v>70.56</v>
      </c>
      <c r="G14" s="28">
        <v>303</v>
      </c>
      <c r="H14" s="28">
        <v>17.399999999999999</v>
      </c>
      <c r="I14" s="28">
        <v>10.6</v>
      </c>
      <c r="J14" s="39">
        <v>21.8</v>
      </c>
    </row>
    <row r="15" spans="1:10">
      <c r="A15" s="5"/>
      <c r="B15" s="8"/>
      <c r="C15" s="36"/>
      <c r="D15" s="21"/>
      <c r="E15" s="43"/>
      <c r="F15" s="26"/>
      <c r="G15" s="28"/>
      <c r="H15" s="28"/>
      <c r="I15" s="28"/>
      <c r="J15" s="39"/>
    </row>
    <row r="16" spans="1:10">
      <c r="A16" s="5"/>
      <c r="B16" s="1" t="s">
        <v>17</v>
      </c>
      <c r="C16" s="34"/>
      <c r="D16" s="19" t="s">
        <v>20</v>
      </c>
      <c r="E16" s="41" t="s">
        <v>27</v>
      </c>
      <c r="F16" s="26">
        <v>16</v>
      </c>
      <c r="G16" s="26">
        <v>1.5</v>
      </c>
      <c r="H16" s="26">
        <v>0</v>
      </c>
      <c r="I16" s="26">
        <v>24.4</v>
      </c>
      <c r="J16" s="38">
        <v>108</v>
      </c>
    </row>
    <row r="17" spans="1:10">
      <c r="A17" s="5"/>
      <c r="B17" s="1"/>
      <c r="C17" s="34"/>
      <c r="D17" s="19" t="s">
        <v>21</v>
      </c>
      <c r="E17" s="41" t="s">
        <v>26</v>
      </c>
      <c r="F17" s="26">
        <v>5</v>
      </c>
      <c r="G17" s="26">
        <v>2.2400000000000002</v>
      </c>
      <c r="H17" s="26">
        <v>0.44</v>
      </c>
      <c r="I17" s="26">
        <v>19.760000000000002</v>
      </c>
      <c r="J17" s="38">
        <v>91.96</v>
      </c>
    </row>
    <row r="18" spans="1:10">
      <c r="A18" s="5"/>
      <c r="B18" s="1"/>
      <c r="C18" s="34"/>
      <c r="D18" s="19" t="s">
        <v>18</v>
      </c>
      <c r="E18" s="23"/>
      <c r="F18" s="26">
        <f>SUM(F13:F17)</f>
        <v>117</v>
      </c>
      <c r="G18" s="26">
        <f>SUM(G13:G17)</f>
        <v>397.54</v>
      </c>
      <c r="H18" s="26">
        <f>SUM(H13:H17)</f>
        <v>22.56</v>
      </c>
      <c r="I18" s="26">
        <f>SUM(I13:I17)</f>
        <v>58.89</v>
      </c>
      <c r="J18" s="38">
        <f>SUM(J13:J17)</f>
        <v>231.76</v>
      </c>
    </row>
    <row r="19" spans="1:10">
      <c r="A19" s="5"/>
      <c r="B19" s="15"/>
      <c r="C19" s="15"/>
      <c r="D19" s="22"/>
      <c r="E19" s="29"/>
      <c r="F19" s="30"/>
      <c r="G19" s="16"/>
      <c r="H19" s="16"/>
      <c r="I19" s="16"/>
      <c r="J19" s="17"/>
    </row>
    <row r="20" spans="1:10" ht="15.75" thickBot="1">
      <c r="A20" s="6"/>
      <c r="B20" s="7"/>
      <c r="C20" s="7"/>
      <c r="D20" s="19" t="s">
        <v>22</v>
      </c>
      <c r="E20" s="41" t="s">
        <v>19</v>
      </c>
      <c r="F20" s="26">
        <v>13.9</v>
      </c>
      <c r="G20" s="26">
        <v>99</v>
      </c>
      <c r="H20" s="26">
        <v>5.5</v>
      </c>
      <c r="I20" s="26">
        <v>5</v>
      </c>
      <c r="J20" s="38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2024-09-12T06:32:30Z</cp:lastPrinted>
  <dcterms:created xsi:type="dcterms:W3CDTF">2015-06-05T18:19:34Z</dcterms:created>
  <dcterms:modified xsi:type="dcterms:W3CDTF">2024-09-12T06:54:29Z</dcterms:modified>
</cp:coreProperties>
</file>